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7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<sst xmlns="http://schemas.openxmlformats.org/spreadsheetml/2006/main" count="55" uniqueCount="42">
  <si>
    <t>国有资产使用情况表</t>
  </si>
  <si>
    <t>公开12表</t>
  </si>
  <si>
    <t>部门：瑞丽市发展和改革局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</si>
  <si>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</si>
  <si>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</si>
  <si>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</si>
  <si>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</si>
  <si>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</si>
  <si>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</si>
  <si>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</si>
  <si>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</si>
  <si>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</si>
  <si>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</si>
  <si>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</si>
  <si>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</si>
  <si>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</si>
  <si>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</si>
  <si>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</si>
  <si>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</si>
  <si>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</si>
  <si>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</si>
  <si>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</si>
  <si>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</si>
  <si>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</si>
  <si>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</si>
  <si>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</si>
  <si>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</si>
  <si>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</si>
  <si>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</si>
  <si>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957.53</t>
  </si>
  <si>
    <t>348.61</t>
  </si>
  <si>
    <t>244.48</t>
  </si>
  <si>
    <t>231.02</t>
  </si>
  <si>
    <t>57.20</t>
  </si>
  <si>
    <t>17.57</t>
  </si>
  <si>
    <t>655.85</t>
  </si>
  <si>
    <t>100.02</t>
  </si>
  <si>
    <t>2563.66</t>
  </si>
  <si>
    <t>131.50</t>
  </si>
  <si>
    <t>131.41</t>
  </si>
  <si>
    <t>1932.27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</si>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</sst>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49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 wrapText="1" shrinkToFi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D11" sqref="D11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19" width="7.375" style="3" customWidth="1"/>
    <col min="20" max="20" width="8.125" style="3" customWidth="1"/>
    <col min="21" max="21" width="8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6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5"/>
      <c r="U3" s="36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6"/>
      <c r="O4" s="27"/>
      <c r="P4" s="28" t="s">
        <v>10</v>
      </c>
      <c r="Q4" s="9" t="s">
        <v>11</v>
      </c>
      <c r="R4" s="10" t="s">
        <v>12</v>
      </c>
      <c r="S4" s="37"/>
      <c r="T4" s="38" t="s">
        <v>13</v>
      </c>
      <c r="U4" s="37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9"/>
      <c r="R5" s="16"/>
      <c r="S5" s="39"/>
      <c r="T5" s="40"/>
      <c r="U5" s="39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8"/>
      <c r="Q6" s="9"/>
      <c r="R6" s="15" t="s">
        <v>19</v>
      </c>
      <c r="S6" s="41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6593.67</v>
      </c>
      <c r="D8" s="20">
        <f>E8+F8+P8+Q8+R8+T8</f>
        <v>7202.68</v>
      </c>
      <c r="E8" s="21">
        <v>1617.72</v>
      </c>
      <c r="F8" s="22" t="s">
        <v>29</v>
      </c>
      <c r="G8" s="22" t="s">
        <v>30</v>
      </c>
      <c r="H8" s="22" t="s">
        <v>31</v>
      </c>
      <c r="I8" s="22" t="s">
        <v>32</v>
      </c>
      <c r="J8" s="22" t="s">
        <v>33</v>
      </c>
      <c r="K8" s="22" t="s">
        <v>34</v>
      </c>
      <c r="L8" s="22"/>
      <c r="M8" s="22"/>
      <c r="N8" s="33" t="s">
        <v>35</v>
      </c>
      <c r="O8" s="34" t="s">
        <v>36</v>
      </c>
      <c r="P8" s="35"/>
      <c r="Q8" s="34" t="s">
        <v>37</v>
      </c>
      <c r="R8" s="34" t="s">
        <v>38</v>
      </c>
      <c r="S8" s="34" t="s">
        <v>39</v>
      </c>
      <c r="T8" s="34" t="s">
        <v>40</v>
      </c>
      <c r="U8" s="34" t="s">
        <v>40</v>
      </c>
    </row>
    <row r="9" s="1" customFormat="1" ht="49" customHeight="1" spans="1:21">
      <c r="A9" s="23" t="s">
        <v>41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2024-09-03T07:21:50Z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