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<sst xmlns="http://schemas.openxmlformats.org/spreadsheetml/2006/main" count="38" uniqueCount="26">
  <si>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</si>
  <si>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</si>
  <si>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单位：瑞丽市防震减灾局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</si>
  <si>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</si>
  <si>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</si>
  <si>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</si>
  <si>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</si>
  <si>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</si>
  <si>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</si>
  <si>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</si>
  <si>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</si>
  <si>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</si>
  <si>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</si>
  <si>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</si>
  <si>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</si>
  <si>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</si>
  <si>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</si>
  <si>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</si>
  <si>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</si>
  <si>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</si>
  <si>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</si>
  <si>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</si>
  <si>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</si>
  <si>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14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</si>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</sst>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4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N14" sqref="N14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5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5" t="s">
        <v>3</v>
      </c>
    </row>
    <row r="4" s="2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2" customFormat="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8"/>
      <c r="T5" s="39"/>
      <c r="U5" s="38"/>
    </row>
    <row r="6" s="2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8" t="s">
        <v>23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2" customFormat="1" customHeight="1" spans="1:21">
      <c r="A8" s="20" t="s">
        <v>24</v>
      </c>
      <c r="B8" s="10">
        <v>1</v>
      </c>
      <c r="C8" s="21">
        <f>E8+G8+P8+Q8+S8+U8</f>
        <v>267003.24</v>
      </c>
      <c r="D8" s="21">
        <f>E8+F8+P8+Q8+R8+T8</f>
        <v>760198.19</v>
      </c>
      <c r="E8" s="21">
        <v>27107.33</v>
      </c>
      <c r="F8" s="21">
        <f>H8+J8+L8+N8</f>
        <v>733088.86</v>
      </c>
      <c r="G8" s="21">
        <f>I8+K8+M8+O8</f>
        <v>239893.91</v>
      </c>
      <c r="H8" s="22">
        <v>336454.86</v>
      </c>
      <c r="I8" s="21">
        <v>223369.47</v>
      </c>
      <c r="J8" s="21">
        <v>150021</v>
      </c>
      <c r="K8" s="21">
        <v>0</v>
      </c>
      <c r="L8" s="21">
        <v>0</v>
      </c>
      <c r="M8" s="21">
        <v>0</v>
      </c>
      <c r="N8" s="22">
        <v>246613</v>
      </c>
      <c r="O8" s="33">
        <v>16524.44</v>
      </c>
      <c r="P8" s="33">
        <v>0</v>
      </c>
      <c r="Q8" s="33">
        <v>0</v>
      </c>
      <c r="R8" s="33">
        <v>2</v>
      </c>
      <c r="S8" s="33">
        <v>2</v>
      </c>
      <c r="T8" s="33">
        <v>0</v>
      </c>
      <c r="U8" s="33">
        <v>0</v>
      </c>
    </row>
    <row r="9" s="2" customFormat="1" customHeight="1" spans="1:21">
      <c r="A9" s="23" t="s">
        <v>25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customHeight="1" spans="14:14">
      <c r="N10" s="34"/>
    </row>
    <row r="11" customHeight="1" spans="8:14">
      <c r="H11" s="24"/>
      <c r="N11" s="34"/>
    </row>
    <row r="12" customHeight="1" spans="14:14">
      <c r="N12" s="24"/>
    </row>
    <row r="13" customHeight="1" spans="14:14">
      <c r="N13" s="24"/>
    </row>
    <row r="15" customHeight="1" spans="15:15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2025-10-02T02:46:03Z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