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<sst xmlns="http://schemas.openxmlformats.org/spreadsheetml/2006/main" count="42" uniqueCount="30">
  <si>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</si>
  <si>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</si>
  <si>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部门：瑞丽市红十字会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</si>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</sst>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wrapText="1" shrinkToFit="1"/>
    </xf>
    <xf numFmtId="0" fontId="7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F22" sqref="F22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105.4</v>
      </c>
      <c r="D8" s="20">
        <f>E8+F8+P8+Q8+R8+T8</f>
        <v>125.09</v>
      </c>
      <c r="E8" s="21">
        <v>70.74</v>
      </c>
      <c r="F8" s="21">
        <v>20.16</v>
      </c>
      <c r="G8" s="21">
        <v>4.12</v>
      </c>
      <c r="H8" s="21"/>
      <c r="I8" s="21"/>
      <c r="J8" s="21"/>
      <c r="K8" s="21"/>
      <c r="L8" s="21"/>
      <c r="M8" s="21"/>
      <c r="N8" s="32">
        <v>20.16</v>
      </c>
      <c r="O8" s="33">
        <v>4.12</v>
      </c>
      <c r="P8" s="33"/>
      <c r="Q8" s="33"/>
      <c r="R8" s="33">
        <v>3.85</v>
      </c>
      <c r="S8" s="40">
        <v>0.2</v>
      </c>
      <c r="T8" s="33">
        <v>30.34</v>
      </c>
      <c r="U8" s="33">
        <v>30.34</v>
      </c>
    </row>
    <row r="9" s="1" customFormat="1" ht="48.95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2024-08-09T02:20:00Z</dcterms:created>
  <dcterms:modified xsi:type="dcterms:W3CDTF">2024-10-10T00:57:49Z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