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<sst xmlns="http://schemas.openxmlformats.org/spreadsheetml/2006/main" count="42" uniqueCount="30">
  <si>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</si>
  <si>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</si>
  <si>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部门：瑞丽市姐告边境贸易区管理委员会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</si>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</sst>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30" borderId="18" applyNumberFormat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16" fillId="17" borderId="1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L7" sqref="L7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8.375" style="3" customWidth="1"/>
    <col min="7" max="11" width="6.75" style="3" customWidth="1"/>
    <col min="12" max="12" width="8.5" style="3" customWidth="1"/>
    <col min="13" max="13" width="7.875" style="3" customWidth="1"/>
    <col min="14" max="14" width="10.375" style="4" customWidth="1"/>
    <col min="15" max="15" width="7.25" style="3" customWidth="1"/>
    <col min="16" max="16" width="9.125" style="3" customWidth="1"/>
    <col min="17" max="17" width="9.375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3967.43</v>
      </c>
      <c r="D8" s="20">
        <f>E8+F8+P8+Q8+R8+T8</f>
        <v>4557.42</v>
      </c>
      <c r="E8" s="21">
        <v>1580.28</v>
      </c>
      <c r="F8" s="21">
        <f>H8+J8+N8</f>
        <v>691.84</v>
      </c>
      <c r="G8" s="21">
        <f>I8+K8+O8</f>
        <v>116.55</v>
      </c>
      <c r="H8" s="21">
        <v>379.11</v>
      </c>
      <c r="I8" s="21">
        <v>33.93</v>
      </c>
      <c r="J8" s="21">
        <v>85.61</v>
      </c>
      <c r="K8" s="21">
        <v>7.37</v>
      </c>
      <c r="L8" s="21"/>
      <c r="M8" s="21"/>
      <c r="N8" s="21">
        <v>227.12</v>
      </c>
      <c r="O8" s="21">
        <v>75.25</v>
      </c>
      <c r="P8" s="32"/>
      <c r="Q8" s="39">
        <v>2270</v>
      </c>
      <c r="R8" s="39">
        <v>15.3</v>
      </c>
      <c r="S8" s="39">
        <v>0.6</v>
      </c>
      <c r="T8" s="32"/>
      <c r="U8" s="32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2024-10-12T09:25:36Z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