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<sst xmlns="http://schemas.openxmlformats.org/spreadsheetml/2006/main" count="30">
  <si>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</si>
  <si>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</si>
  <si>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部门：瑞丽市搬迁安置办公室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</si>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</sst>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3175.45</v>
      </c>
      <c r="D8" s="20">
        <f>E8+F8+P8+Q8+R8+T8</f>
        <v>3192.32</v>
      </c>
      <c r="E8" s="21">
        <v>91.2</v>
      </c>
      <c r="F8" s="21">
        <v>22.75</v>
      </c>
      <c r="G8" s="21">
        <v>6.95</v>
      </c>
      <c r="H8" s="21"/>
      <c r="I8" s="21"/>
      <c r="J8" s="21"/>
      <c r="K8" s="21"/>
      <c r="L8" s="21"/>
      <c r="M8" s="21"/>
      <c r="N8" s="32">
        <v>22.75</v>
      </c>
      <c r="O8" s="32">
        <v>6.95</v>
      </c>
      <c r="P8" s="32"/>
      <c r="Q8" s="32">
        <v>3077.3</v>
      </c>
      <c r="R8" s="32">
        <v>1.07</v>
      </c>
      <c r="S8" s="32">
        <v>0</v>
      </c>
      <c r="T8" s="32"/>
      <c r="U8" s="39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2024-09-06T02:31:30Z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