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<sst xmlns="http://schemas.openxmlformats.org/spreadsheetml/2006/main" count="42" uniqueCount="30">
  <si>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</si>
  <si>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</si>
  <si>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部门：瑞丽市公安局交通管理大队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</si>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</sst>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8" sqref="P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11.375" style="3" customWidth="1"/>
    <col min="5" max="5" width="11.125" style="3" customWidth="1"/>
    <col min="6" max="6" width="10.5" style="3" customWidth="1"/>
    <col min="7" max="7" width="9.125" style="3" customWidth="1"/>
    <col min="8" max="8" width="11.125" style="3" customWidth="1"/>
    <col min="9" max="9" width="10.25" style="3" customWidth="1"/>
    <col min="10" max="10" width="10.125" style="3" customWidth="1"/>
    <col min="11" max="11" width="8.625" style="3" customWidth="1"/>
    <col min="12" max="12" width="8.45" style="3" customWidth="1"/>
    <col min="13" max="13" width="7.90833333333333" style="3" customWidth="1"/>
    <col min="14" max="14" width="10.875" style="4" customWidth="1"/>
    <col min="15" max="15" width="10.125" style="3" customWidth="1"/>
    <col min="16" max="16" width="9.09166666666667" style="3" customWidth="1"/>
    <col min="17" max="17" width="9" style="3"/>
    <col min="18" max="18" width="8.375" style="3" customWidth="1"/>
    <col min="19" max="19" width="8.125" style="3" customWidth="1"/>
    <col min="20" max="20" width="11.625" style="3" customWidth="1"/>
    <col min="21" max="21" width="11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E8+G8+Q8+S8+U8</f>
        <v>61887960.16</v>
      </c>
      <c r="D8" s="19">
        <f>E8+F8+Q8+R8+T8</f>
        <v>80534678.73</v>
      </c>
      <c r="E8" s="19">
        <v>2307946.78</v>
      </c>
      <c r="F8" s="19">
        <f>H8+J8+L8+N8</f>
        <v>39586806.52</v>
      </c>
      <c r="G8" s="19">
        <f>I8+K8+M8+O8</f>
        <v>21032075.51</v>
      </c>
      <c r="H8" s="19">
        <v>26860890.45</v>
      </c>
      <c r="I8" s="19">
        <v>18747737</v>
      </c>
      <c r="J8" s="19">
        <v>2338464.81</v>
      </c>
      <c r="K8" s="19">
        <v>510885.74</v>
      </c>
      <c r="L8" s="19">
        <v>0</v>
      </c>
      <c r="M8" s="19">
        <v>0</v>
      </c>
      <c r="N8" s="19">
        <v>10387451.26</v>
      </c>
      <c r="O8" s="19">
        <v>1773452.77</v>
      </c>
      <c r="P8" s="19">
        <v>0</v>
      </c>
      <c r="Q8" s="19">
        <v>208000</v>
      </c>
      <c r="R8" s="19">
        <v>205504</v>
      </c>
      <c r="S8" s="19">
        <v>113516.44</v>
      </c>
      <c r="T8" s="19">
        <v>38226421.43</v>
      </c>
      <c r="U8" s="19">
        <v>38226421.43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瑞丽市公安局交通警察大队</cp:lastModifiedBy>
  <dcterms:created xsi:type="dcterms:W3CDTF">2023-05-25T00:02:00Z</dcterms:created>
  <dcterms:modified xsi:type="dcterms:W3CDTF">2025-12-09T02:56:35Z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1065A0938C844B63B82323EDB24E1481</vt:lpwstr>
  </property>
</Properties>
</file>