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<sst xmlns="http://schemas.openxmlformats.org/spreadsheetml/2006/main" count="42" uniqueCount="30">
  <si>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</si>
  <si>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</si>
  <si>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部门：中国共产党瑞丽市委员会党史研究室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</si>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</sst>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2" sqref="I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11.5" style="4" customWidth="1"/>
    <col min="15" max="15" width="9.375" style="3" customWidth="1"/>
    <col min="16" max="16" width="9.09166666666667" style="3" customWidth="1"/>
    <col min="17" max="17" width="9" style="3"/>
    <col min="18" max="18" width="10.375" style="3" customWidth="1"/>
    <col min="19" max="19" width="9.3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73057.89</v>
      </c>
      <c r="D8" s="20">
        <f>E8+N8+R8</f>
        <v>326958.82</v>
      </c>
      <c r="E8" s="20">
        <v>7338</v>
      </c>
      <c r="F8" s="20"/>
      <c r="G8" s="20"/>
      <c r="H8" s="20"/>
      <c r="I8" s="20"/>
      <c r="J8" s="20"/>
      <c r="K8" s="20"/>
      <c r="L8" s="20"/>
      <c r="M8" s="20"/>
      <c r="N8" s="19">
        <v>304320.82</v>
      </c>
      <c r="O8" s="19">
        <v>62686.33</v>
      </c>
      <c r="P8" s="31"/>
      <c r="Q8" s="31"/>
      <c r="R8" s="19">
        <v>15300</v>
      </c>
      <c r="S8" s="19">
        <v>3033.56</v>
      </c>
      <c r="T8" s="31"/>
      <c r="U8" s="31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甘旻鹭</cp:lastModifiedBy>
  <dcterms:created xsi:type="dcterms:W3CDTF">2023-05-25T00:02:00Z</dcterms:created>
  <dcterms:modified xsi:type="dcterms:W3CDTF">2025-12-15T11:42:26Z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