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Sheet1!$A$4:$U$32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<sst xmlns="http://schemas.openxmlformats.org/spreadsheetml/2006/main" count="362" uniqueCount="181">
  <si>
    <t>姐相乡2022年春季雨露计划申请名单</t>
  </si>
  <si>
    <t>填报单位：瑞丽市姐相镇人民政府                                                                                 填报日期： 2022 年 5 月 12 日</t>
  </si>
  <si>
    <t>序号</t>
  </si>
  <si>
    <t>县(市、区、旗)</t>
  </si>
  <si>
    <t>乡(镇)</t>
  </si>
  <si>
    <t>行政村</t>
  </si>
  <si>
    <t>自然村</t>
  </si>
  <si>
    <r>
      <rPr>
        <b/>
        <sz val="11"/>
        <rFont val="宋体"/>
        <charset val="134"/>
      </rPr>
      <t>户编号</t>
    </r>
  </si>
  <si>
    <r>
      <rPr>
        <b/>
        <sz val="11"/>
        <rFont val="宋体"/>
        <charset val="134"/>
      </rPr>
      <t>人编号</t>
    </r>
  </si>
  <si>
    <t>姓名</t>
  </si>
  <si>
    <t>证件号码</t>
  </si>
  <si>
    <t>民族</t>
  </si>
  <si>
    <t>在校生状况（国办系统）</t>
  </si>
  <si>
    <t>在校校正情况</t>
  </si>
  <si>
    <t>补助金额</t>
  </si>
  <si>
    <r>
      <rPr>
        <b/>
        <sz val="10"/>
        <rFont val="宋体"/>
        <charset val="0"/>
      </rPr>
      <t>持卡人姓名</t>
    </r>
    <r>
      <rPr>
        <b/>
        <sz val="10"/>
        <rFont val="Arial"/>
        <charset val="0"/>
      </rPr>
      <t xml:space="preserve">
</t>
    </r>
    <r>
      <rPr>
        <b/>
        <sz val="10"/>
        <rFont val="宋体"/>
        <charset val="0"/>
      </rPr>
      <t>（家长）</t>
    </r>
  </si>
  <si>
    <t>卡号</t>
  </si>
  <si>
    <t>签名</t>
  </si>
  <si>
    <t>学校名称</t>
  </si>
  <si>
    <t>专业</t>
  </si>
  <si>
    <t>学制</t>
  </si>
  <si>
    <t>入学时间</t>
  </si>
  <si>
    <t>现就读学段</t>
  </si>
  <si>
    <t>瑞丽</t>
  </si>
  <si>
    <t>姐相</t>
  </si>
  <si>
    <t>贺赛村</t>
  </si>
  <si>
    <t>岩温</t>
  </si>
  <si>
    <t>533102********0433</t>
  </si>
  <si>
    <t>傣族</t>
  </si>
  <si>
    <t>大专五年级</t>
  </si>
  <si>
    <t>昆明经贸外事职业学院</t>
  </si>
  <si>
    <t>会计</t>
  </si>
  <si>
    <t>五年</t>
  </si>
  <si>
    <t>詹莉</t>
  </si>
  <si>
    <t>533102********0428</t>
  </si>
  <si>
    <t>昆明卫生职业学院</t>
  </si>
  <si>
    <t>护理</t>
  </si>
  <si>
    <t>贺赛村民小组</t>
  </si>
  <si>
    <t>5500000248725011</t>
  </si>
  <si>
    <t>5500000248725013</t>
  </si>
  <si>
    <t>陈晓盈</t>
  </si>
  <si>
    <t>533102********0425</t>
  </si>
  <si>
    <t>汉族</t>
  </si>
  <si>
    <t>中职一年级</t>
  </si>
  <si>
    <t>昆明市官渡区职业高级中学</t>
  </si>
  <si>
    <t>电子商务</t>
  </si>
  <si>
    <t>5500000134935839</t>
  </si>
  <si>
    <t>5500000134969037</t>
  </si>
  <si>
    <t>吞亮</t>
  </si>
  <si>
    <t>533102********0415</t>
  </si>
  <si>
    <t>芒市职业教育中心</t>
  </si>
  <si>
    <t>中餐烹饪</t>
  </si>
  <si>
    <t>三年</t>
  </si>
  <si>
    <t>5500000248707364</t>
  </si>
  <si>
    <t>5500000248707367</t>
  </si>
  <si>
    <t>引弄</t>
  </si>
  <si>
    <t>533102********0444</t>
  </si>
  <si>
    <t>保山中等技师学院</t>
  </si>
  <si>
    <t>幼儿保育</t>
  </si>
  <si>
    <t>姐相弄村民小组</t>
  </si>
  <si>
    <t>85300001474138</t>
  </si>
  <si>
    <t>85300012407454</t>
  </si>
  <si>
    <t>喊 晃</t>
  </si>
  <si>
    <t>533102********0465</t>
  </si>
  <si>
    <t>大专一年级</t>
  </si>
  <si>
    <t>云南经济管理学院</t>
  </si>
  <si>
    <t>小学教育</t>
  </si>
  <si>
    <t>顺哈村</t>
  </si>
  <si>
    <t>芒约村民小组</t>
  </si>
  <si>
    <t>依喊</t>
  </si>
  <si>
    <t>533102********0414</t>
  </si>
  <si>
    <t>中职三年级</t>
  </si>
  <si>
    <t>瑞丽市职业中学</t>
  </si>
  <si>
    <t>中餐烹饪与营养膳食</t>
  </si>
  <si>
    <t>范云相</t>
  </si>
  <si>
    <t>533102********0410</t>
  </si>
  <si>
    <t>玉雕</t>
  </si>
  <si>
    <t>邦养村民小组</t>
  </si>
  <si>
    <t>喊明</t>
  </si>
  <si>
    <t>高职高专三年级</t>
  </si>
  <si>
    <t>德宏师范高等专科学校</t>
  </si>
  <si>
    <t>美术</t>
  </si>
  <si>
    <t>银井二社村民小组</t>
  </si>
  <si>
    <t>卯喊</t>
  </si>
  <si>
    <t>坝别村民小组</t>
  </si>
  <si>
    <t>85300001864743</t>
  </si>
  <si>
    <t>85300007617307</t>
  </si>
  <si>
    <t>静本</t>
  </si>
  <si>
    <t>533102********0467</t>
  </si>
  <si>
    <t>高职一年级</t>
  </si>
  <si>
    <t>曲靖职业技术学院</t>
  </si>
  <si>
    <t>学前教育</t>
  </si>
  <si>
    <t>杨荣瑞</t>
  </si>
  <si>
    <t>533102********0442</t>
  </si>
  <si>
    <t>德宏职业学院</t>
  </si>
  <si>
    <t>供用电技术</t>
  </si>
  <si>
    <t>银井一社村民小组</t>
  </si>
  <si>
    <t>85300000613319</t>
  </si>
  <si>
    <t>85300014159394</t>
  </si>
  <si>
    <t>妹凤</t>
  </si>
  <si>
    <t>533102********0423</t>
  </si>
  <si>
    <t>云南国防工业职业技术学院</t>
  </si>
  <si>
    <t>应用泰语</t>
  </si>
  <si>
    <t>暖波村</t>
  </si>
  <si>
    <t>暖波村民小组</t>
  </si>
  <si>
    <t>团美</t>
  </si>
  <si>
    <t>533102********042X</t>
  </si>
  <si>
    <t>西餐</t>
  </si>
  <si>
    <t>弄别村民小组</t>
  </si>
  <si>
    <t>85300000325245</t>
  </si>
  <si>
    <t>5500000134652115</t>
  </si>
  <si>
    <t>岩旺亮</t>
  </si>
  <si>
    <t>533102********0452</t>
  </si>
  <si>
    <t>红河民族师范学校</t>
  </si>
  <si>
    <t>运动训练</t>
  </si>
  <si>
    <t>5500000134895724</t>
  </si>
  <si>
    <t>5500000134900391</t>
  </si>
  <si>
    <t>岩也明</t>
  </si>
  <si>
    <t>533102********0435</t>
  </si>
  <si>
    <t>电工</t>
  </si>
  <si>
    <t>5500000134927971</t>
  </si>
  <si>
    <t>5500000134937317</t>
  </si>
  <si>
    <t>静焕</t>
  </si>
  <si>
    <t>533102********0445</t>
  </si>
  <si>
    <t>顿哄喊村民小组</t>
  </si>
  <si>
    <t>5500000134658268</t>
  </si>
  <si>
    <t>5500000134716057</t>
  </si>
  <si>
    <t>唐瑞琳</t>
  </si>
  <si>
    <t>533102********0426</t>
  </si>
  <si>
    <t>云南能源职业技术学院</t>
  </si>
  <si>
    <t>财会</t>
  </si>
  <si>
    <t>85300000127570</t>
  </si>
  <si>
    <t>85300011272178</t>
  </si>
  <si>
    <t>石自平</t>
  </si>
  <si>
    <t>533102********0434</t>
  </si>
  <si>
    <t>云南省曲靖市体育运动学校</t>
  </si>
  <si>
    <t>广弄村民小组</t>
  </si>
  <si>
    <t>占喊</t>
  </si>
  <si>
    <t>533102********0448</t>
  </si>
  <si>
    <t>云南国土资源职业学院</t>
  </si>
  <si>
    <t>国土资源调查与管理</t>
  </si>
  <si>
    <t>5500000802938134</t>
  </si>
  <si>
    <t>杨荣利</t>
  </si>
  <si>
    <t>533102********0437</t>
  </si>
  <si>
    <t>药学</t>
  </si>
  <si>
    <t>5500000802034935</t>
  </si>
  <si>
    <t>5500000802034938</t>
  </si>
  <si>
    <t>大专三年级</t>
  </si>
  <si>
    <t>云南工商学院</t>
  </si>
  <si>
    <t>俄罗村</t>
  </si>
  <si>
    <t>弄仙村民小组</t>
  </si>
  <si>
    <t>喊宰</t>
  </si>
  <si>
    <t>云南林业职业技术学院</t>
  </si>
  <si>
    <t>园林技术</t>
  </si>
  <si>
    <t>雷乌村民小组</t>
  </si>
  <si>
    <t>影晃</t>
  </si>
  <si>
    <t>533102********0422</t>
  </si>
  <si>
    <t>旅游外语</t>
  </si>
  <si>
    <t>弄相村民小组</t>
  </si>
  <si>
    <t>岩润</t>
  </si>
  <si>
    <t>533102********0438</t>
  </si>
  <si>
    <t>中职二年级</t>
  </si>
  <si>
    <t>瑞丽市职业高级中学</t>
  </si>
  <si>
    <t>计算机应用</t>
  </si>
  <si>
    <t>勐丙垒村民小组</t>
  </si>
  <si>
    <t>岩幸</t>
  </si>
  <si>
    <t>533102********0413</t>
  </si>
  <si>
    <t>大专二年级</t>
  </si>
  <si>
    <t>社会体育</t>
  </si>
  <si>
    <t>俄罗村民小组</t>
  </si>
  <si>
    <t>85300000425389</t>
  </si>
  <si>
    <t>85300006778311</t>
  </si>
  <si>
    <t>相美</t>
  </si>
  <si>
    <t>533102********0424</t>
  </si>
  <si>
    <t>舞蹈表演专业</t>
  </si>
  <si>
    <t>板东村民小组</t>
  </si>
  <si>
    <t>85300000337921</t>
  </si>
  <si>
    <t>85300004916552</t>
  </si>
  <si>
    <t>进喊</t>
  </si>
  <si>
    <t>533102********0447</t>
  </si>
  <si>
    <t>2021.10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</si>
</sst>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Times New Roman"/>
      <charset val="0"/>
    </font>
    <font>
      <sz val="14"/>
      <name val="Times New Roman"/>
      <charset val="0"/>
    </font>
    <font>
      <sz val="10"/>
      <name val="Times New Roman"/>
      <charset val="0"/>
    </font>
    <font>
      <sz val="10"/>
      <color rgb="FFFF0000"/>
      <name val="Arial"/>
      <charset val="0"/>
    </font>
    <font>
      <sz val="20"/>
      <name val="方正小标宋_GBK"/>
      <charset val="134"/>
    </font>
    <font>
      <sz val="20"/>
      <name val="Times New Roman"/>
      <charset val="134"/>
    </font>
    <font>
      <sz val="12"/>
      <name val="宋体"/>
      <charset val="134"/>
    </font>
    <font>
      <sz val="24"/>
      <name val="宋体"/>
      <charset val="134"/>
    </font>
    <font>
      <sz val="24"/>
      <name val="Times New Roman"/>
      <charset val="134"/>
    </font>
    <font>
      <b/>
      <sz val="11"/>
      <name val="Courier New"/>
      <charset val="0"/>
    </font>
    <font>
      <b/>
      <sz val="11"/>
      <name val="Times New Roman"/>
      <charset val="134"/>
    </font>
    <font>
      <b/>
      <sz val="1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0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20"/>
      <color rgb="FFFF0000"/>
      <name val="方正小标宋_GBK"/>
      <charset val="134"/>
    </font>
    <font>
      <sz val="24"/>
      <color rgb="FFFF0000"/>
      <name val="宋体"/>
      <charset val="134"/>
    </font>
    <font>
      <b/>
      <sz val="10"/>
      <name val="宋体"/>
      <charset val="0"/>
    </font>
    <font>
      <sz val="12"/>
      <color rgb="FFFF0000"/>
      <name val="Times New Roman"/>
      <charset val="0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41" fillId="10" borderId="24" applyNumberFormat="0" applyAlignment="0" applyProtection="0">
      <alignment vertical="center"/>
    </xf>
    <xf numFmtId="0" fontId="36" fillId="10" borderId="19" applyNumberFormat="0" applyAlignment="0" applyProtection="0">
      <alignment vertical="center"/>
    </xf>
    <xf numFmtId="0" fontId="39" fillId="15" borderId="22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8" fillId="0" borderId="6" xfId="9" applyNumberFormat="1" applyFont="1" applyFill="1" applyBorder="1" applyAlignment="1">
      <alignment horizontal="center" vertical="center" wrapText="1"/>
    </xf>
    <xf numFmtId="0" fontId="19" fillId="0" borderId="6" xfId="52" applyNumberFormat="1" applyFont="1" applyFill="1" applyBorder="1" applyAlignment="1">
      <alignment horizontal="center" vertical="center" wrapText="1"/>
    </xf>
    <xf numFmtId="0" fontId="8" fillId="0" borderId="6" xfId="24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8" fillId="0" borderId="9" xfId="24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 quotePrefix="1">
      <alignment horizontal="center" vertical="center" wrapText="1"/>
    </xf>
    <xf numFmtId="0" fontId="2" fillId="0" borderId="4" xfId="0" applyNumberFormat="1" applyFont="1" applyFill="1" applyBorder="1" applyAlignment="1" applyProtection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96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197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" name="KGD_Gobal1" descr="lskY7P30+39SSS2ze3CC/OqFk4xSqhpKTUYrLNnDKvIUjpPjwPjED7R2jItDMLU7huGZej2BHVViyRh2D4Vmh+3sb+9f5mlN50rxyUHZTcEMfO2TLB4hFkaLKzqCq02H1sSBSROftVc4cKrujKBDNaK70YymKgbGv+78pnLKiU09YZXE5Q58zkSpfFEu+5j3Bk3Yjv+yI1pWPH2sYw0EiNycOxsKeCqb+rN8+lPf2n5yED2sE7j0SMKYnkeE7YYXFTNamMjI2eI8dKVINQ6or5Je7eiEIqVl0DLzBGMpsITVYhT/N4DbFYJlRfuosZH8y6EARDYXG0CFkBJ7q0R1tvhs7GycodHNQMzhV9TTfxd90T2lq/aBLPTHhy3VSIA6BH4Id9V/1grOjbGUYgRzbqooN2vJBylYXOg5di9Tbj9jOzNJ6evuS6uu7jeN8pv2Nk5s3tYDxE6BTh1uHxAoOb/tZdp7/YJtv71JIWGJaEnR44yjzs2P4aY1ToVf0/I3C0xswYfaYBlkNy99EA2wh1xU0PCl5jsXcP3RCF6g6R6itvtM5qWFRTX1D5cn9ZyQSTlJX9gGKAS/G+0cbk9lReRlTq1k7vYGYyNdCKA3G56kcA9tQvmbGEpeaKidOdpksSEViD/uvOBga9OTsa/13YdCVp1YWlGbzlLBjlKmu1wYmsbOXGZZXQa9cj3SlaLNu4HH9Epw4fkEGRWajoi5ipALuDx/lT7L4w1Qb67t8hvgppFy/zUAClPayUsa3jn/RaS5ZpFI0MEu3jz3vkzEUiSKz3RXlA0PFMr0MUIA0pX191mzLkAuYggZQBD3n97vhI7unM6jZ7po9n7MkCI5qGpzStVuWeT2enKSFWkliXGB/9bg0cvdMs6n5xVQ25PH9slNHGloGy+jozI/mtMG2CqUozNaWKCY89y94CMPyMM/U/9Y96PJPQapBaq5ftXY4KJZogFEiwVnfELV3ElGM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KG_Seal_11" descr="BuyI+xt4f95dHo2C14d2KwhgdZlb6Wtv1rvxHq4yKiwJu8X4OzYyHQHCATQyQLw9RnQEpVWG6tw8XbGRcFF+BlqYvt9cAsStws99ggfHByBqQogfgz8NqNkfUC+bGkrWecmVj5BGGw6cvu4eUbEp119HTy6UZQNGhSZxYyIWgOxefdiLRherUN+cBO/nAZG92tFE+GUZGMva13FTtlqajHLMfqWbNn844iXg3UINu+M2K3jM2oCU4+qitKMrelp32CvMoNmu8ngZhWcsjn3mcpoVcrXU7jhII+jLyhUPzm7cE1ejghmuxrY4qXzOs64OCzuziLi4jmRSdIYhCPPVkFso8cDzFgI7ZXUWfrHT4CLXVf2mP8682KhasISrGxssgRTppoAwH/D49wvytYyLJ3b1DYuxAJqW+slg6tpXUH+2WE7/F9zCIY7iN549xPP1wRrrqY92UjjuKg4FssHLeF/hwIq6tUjdr5HIfoPdDESNSnjX5buCwMQE6MFxOOZ4ZkD79AG4rw5rs7FIxekzAA9CScuDP3G5YsEMKB5b+1bs/oOyMcAKTs3c+18SYoEf36OTq/9jb9Uk+X69b6lJETcNVbiOK88fQQ3WkeOvyBfsyBMRpJzKLS3Hboki8cNNABS1/5/d4N788weiWkwAd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s8iRnieOgTG05wqoBVeq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Y5n5svXKHNxh6NQJjs8v87a7U4DVZUfynbixh6dPvB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2" descr="UWI4+N/qWgU6jsuirO0qU1FiOPjf6loFOo7LoqztKlNRYjj43+paBTqOy6Ks7SpTUWI4+N/qWgU6jsuirO0qU1FiOPjf6loFOo7LoqztKlNRYjj43+paBTqOy6Ks7SpTUWI4+N/qWgU6jsuirO0qU1FiOPjf6loFOo7LoqztKlNRYjj43+paBTqOy6Ks7SpTUWI4+N/qWgU6jsuirO0qU1FiOPjf6loFOo7LoqztKlNRYjj43+paBTqOy6Ks7SpTUWI4+N/qWgU6jsuirO3dr94w3V3rt2HCQOcp9nNk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ezyJGeJ46BMbTnCqgFV6p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djmfmy9coc3GHo1AmOzy/ztrtTgNVlR/KduLGHp0+8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2v3jDdXeu3YcJA5yn2c2Q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3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cYqk0lahkdj71XLZN1o/8z/LHGiujElGhmg0zrldP2recHJTtP3ziYoA+vb2giKPgtYG3dRKyHZ2ZWcPnTzMz0wSZw1Yccpuer1tEu60MBafMtADzQJL6MA03D6JNv9FxLCJ9mB92Yr8A+AGfqottw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7PIkZ4njoExtOcKqAVXqm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/Ik9/PzqjFLS/RCtyMrKYnIzC9qNTZSJhqhL1DC1kCOYvL99d9AbRkWbrweuapKTmLy/fXfQG0ZFm68HrmqSk5i8v3130BtGRZuvB65qkpOYvL99d9AbRkWbrweuapKWwuB5IwwIY+0K9iUNnqdm3F6pb1xZ9RFsFeQhrVegvYIuAaWe8XilIzwWai+rd8H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2OZ+bL1yhzcYejUCY7PL/O2u1OA1WVH8p24sYenT7w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apZuVLBN0d6ZmHyXAN++wCUjU6jap5dWfT8Mh0dPDFrBYXTmTZOZOzCcF9iI8OZgkgnphuOLGnjvyCq2YO4hFZLOydirABsDxEm61iWzLOoSzsnYqwAbA8RJutYlsyzqEs7J2KsAGwPESbrWJbMs6irXq0a+kTeDbNZqEHG+T3rL7MLHrHk/Iygul0VCmHOGpQ4KlmckFeagn0io5fSBZ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3a/eMN1d67dhwkDnKfZzZ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vPBDge08zhMCk52Sa5CrL60RokURhIhBuyL0soj0ZOwqdiaU/XuZKgY2wiBYmV96PeYVPtIyIZIt5QfI63NTODU61IBafwdp6sondYM/auZLuku+3x0kI8PJ1LyXbEMeS7pLvt8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4" descr="JCPDydS8l2xDHku6S77fHSQjw8nUvJdsQx5Luku+3x0kI8PJ1LyXbEMeNkljxXLL6X2M4vqzZ42Xeifh5IdlZ1AQHF65pQAiRfQaGL9On+6+cNw9eI38tIZChfbh2kXU+ltVKX7gDhdU3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s8iRnieOgTG05wqoBVeqYqU1FiOPjf6loFOo7LoqztKlNRYjj43+paBTqOy6Ks7SpTUWI4+N/qWgU6jsuirO0qU1FiOPjf6loFOo7LoqztKlNRYjj43+paBTqOy6Ks7SpTUWI4+N/qWgU6jsuirO0qU1FiOPjf6loFOo7LoqztKlNRYjj43+paBTqOy6Ks7SpTUWI4+N/qWgU6jsuirO0qU1FiOPjf6loFOo7LoqztKlNRYjj43+paBTqOy6Ks7SpTUWI4+N/qWgU6jsuirO0qU1FiOPjf6loFOo7LoqzttzDEzlSd0OCdbw8+NA94DuCcosBWvyE/sjY61cLG7IQ/rkihF9G9/LcHEnV2jS8nNSrL3wbhHqdGVPLBpfBpXk6bq5Sj7Z8O+kJ7DI1M/JLLJaaHM2JTJ9zfHjKFv0vINtbWy2jBtYhALNugoscG03Vqsl8Pc6FpcQrMFB4+gjuUbVDTsGULaFUV9s0+gGP/BI3ECJyFLWUA+6bmhpcAhGPh3vgCvQHUOlw3tRJ+IsFaB0TsFlQimaXyM/+qJcLxyLRytvNuBfx9PBdsv1BDwh9qxBYUcDS9fAptVljKKDc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Y5n5svXKHNxh6NQJjs8v87a7U4DVZUfynbixh6dPvBKlNRYjj43+paBTqOy6Ks7SpTUWI4+N/qWgU6jsuirO0qU1FiOPjf6loFOo7LoqztKlNRYjj43+paBTqOy6Ks7SpTUWI4+N/qWgU6jsuirO0qU1FiOPjf6loFOo7LoqztKlNRYjj43+paBTqOy6Ks7SpTUWI4+N/qWgU6jsuirO0qU1FiOPjf6loFOo7LoqztKlNRYjj43+paBTqOy6Ks7SpTUWI4+N/qWgU6jsuirO0qU1FiOPjf6loFOo7LoqztswvtmEJOmDhMB/4G8pCyrVyJfRa8w6wJ3QR8Hk+yVPF6SzK92F1OCPDNLHN72RpuM3n3WomRHaQPxfi+qDYJxklyCCO63sqx5M6K/kOoZY1V/Zr+fjkWigKln70VWSJ3KlNRYjj43+paBTqOy6Ks7SpTUWI4+N/qWgU6jsuirO0qU1FiOPjf6loFOo7LoqztKlNRYjj43+paBTqOy6Ks7T9JuX2KZxDwh2tvf+Je2HFPT19RW9gKfFYZfPYDXsXpA0KGlX9Atf9uHypBSMHkrWJfj6z6egJVvK3xT19I8294Qm9jBJT0rpXsKzv/k/wj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dr94w3V3rt2HCQOcp9nNkKlNRYjj43+paBTqOy6Ks7SpTUWI4+N/qWgU6jsuirO0qU1FiOPjf6loFOo7LoqztKlNRYjj43+paBTqOy6Ks7SpTUWI4+N/qWgU6jsuirO0qU1FiOPjf6loFOo7LoqztKlNRYjj43+paBTqOy6Ks7SpTUWI4+N/qWgU6jsuirO0qU1FiOPjf6loFOo7LoqztKlNRYjj43+paBTqOy6Ks7SpTUWI4+N/qWgU6jsuirO0qU1FiOPjf6loFOo7LoqztL+AS3YaPXRWm1G/d+OyQcKmBIBzQ2y38B19UG0xD6L+nPtIFAbYMSxMC+4CIVXcNpS/l7BqH+KwdxioAiCwrWTqWRtARqLJxNcbOt6Y9BE9Xkkc8MXHPX1/6UjP008CvKlNRYjj43+paBTqOy6Ks7SpTUWI4+N/qWgU6jsuirO0qU1FiOPjf6loFOo7LoqztKlNRYjj43+paBTqOy6Ks7SpTUWI4+N/qWgU6jsuirO0qU1FiOPjf6loFOo7Loqzt0JX5ZBnxhLIYvtsbjgOdztsuBQcnOkETvMXDwaADA/XHLTqeVIddnjLR1q/qRf/w9VM7DAV/YQjJEF1kX818L9BSWqDTsw2c0+OjX1gY9aYqU1FiOPjf6loFOo7LoqztKlNRYjj43+paBTqOy6Ks7SpTUWI4+N/qWgU6jsuirO0qU1FiOPjf6loFOo7LoqztKlNRYjj43+paBTqOy6Ks7S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5" descr="WgU6jsuirO0qU1FiOPjf6loFOo7LoqztKlNRYjj43+paBTqOy6Ks7SpTUWI4+N/qWgU6jsuirO0qU1FiOPjf6loFOo7LoqztezyJGeJ46BMbTnCqgFV6pipTUWI4+N/qWgU6jsuirO0qU1FiOPjf6loFOo7LoqztKlNRYjj43+paBTqOy6Ks7SpTUWI4+N/qWgU6jsuirO0qU1FiOPjf6loFOo7LoqztKlNRYjj43+paBTqOy6Ks7SpTUWI4+N/qWgU6jsuirO0qU1FiOPjf6loFOo7LoqztKlNRYjj43+paBTqOy6Ks7SpTUWI4+N/qWgU6jsuirO0qU1FiOPjf6loFOo7LoqztryHIQF63ob5uhVfw24/Ee3OKnp7sOYKzVkZIUhLV0OtQkpW8SWz9KJe0GPJdIkjWktV0tp2zHCAaZ0vfRQ/o+g7DCUp/HNFs85SGWz2t1BIqU1FiOPjf6loFOo7LoqztKlNRYjj43+paBTqOy6Ks7SpTUWI4+N/qWgU6jsuirO0qU1FiOPjf6loFOo7LoqztKlNRYjj43+paBTqOy6Ks7SpTUWI4+N/qWgU6jsuirO0qU1FiOPjf6loFOo7LoqztKlNRYjj43+paBTqOy6Ks7SpTUWI4+N/qWgU6jsuirO3GGUvzRaqFLIlSCvQxbgEBfioq6zDfFszzV+6xUhX8TI+7E6SiK77a0FELkwzCLVJjGTTR8+wPVmJLQzUgkmQAKlNRYjj43+paBTqOy6Ks7SpTUWI4+N/qWgU6jsuirO0qU1FiOPjf6loFOo7LoqztKlNRYjj43+paBTqOy6Ks7SpTUWI4+N/qWgU6jsuirO0qU1FiOPjf6loFOo7LoqztKlNRYjj43+paBTqOy6Ks7SpTUWI4+N/qWgU6jsuirO0qU1FiOPjf6loFOo7LoqztKlNRYjj43+paBTqOy6Ks7SpTUWI4+N/qWgU6jsuirO0qU1FiOPjf6loFOo7Loqztdjmfmy9coc3GHo1AmOzy/ztrtTgNVlR/KduLGHp0+8EqU1FiOPjf6loFOo7LoqztKlNRYjj43+paBTqOy6Ks7SpTUWI4+N/qWgU6jsuirO0qU1FiOPjf6loFOo7LoqztKlNRYjj43+paBTqOy6Ks7SpTUWI4+N/qWgU6jsuirO0qU1FiOPjf6loFOo7LoqztKlNRYjj43+paBTqOy6Ks7SpTUWI4+N/qWgU6jsuirO0qU1FiOPjf6loFOo7LoqztKlNRYjj43+paBTqOy6Ks7XnDzarf8bHhdveTZWuCZHF6SzK92F1OCPDNLHN72RpugaG1D97NJCusKbEI2qTmUOUBn9MKsYfmZSN3a0UjEEMqU1FiOPjf6loFOo7LoqztKlNRYjj43+paBTqOy6Ks7SpTUWI4+N/qWgU6jsuirO0qU1FiOPjf6loFOo7LoqztKlNRYjj43+paBTqOy6Ks7SpTUWI4+N/qWgU6jsuirO0qU1FiOPjf6loFOo7LoqztKlNRYjj43+paBTqOy6Ks7SpTUWI4+N/qWgU6jsuirO0qU1FiOPjf6loFOo7LoqztoMa9pDoCJi9J0dZnDaFtumxoThxlk/iOMIypMb66yBdqCLQxT1L3kUghlfdDFaErVk82pgJromaS0DFTh+p8MypTUWI4+N/qWgU6jsuirO0qU1FiOPjf6loFOo7LoqztKlNRYjj43+paBTqOy6Ks7SpTUWI4+N/qWgU6jsuirO0qU1FiOPjf6loFOo7LoqztKlNRYjj43+paBTqOy6Ks7SpTUWI4+N/qWgU6jsuirO0qU1FiOPjf6loFOo7LoqztKlNRYjj43+paBTqOy6Ks7SpTUWI4+N/qWgU6jsuirO0qU1FiOPjf6loFOo7LoqztKlNRYjj43+paBTqOy6Ks7d2v3jDdXeu3YcJA5yn2c2QqU1FiOPjf6loFOo7LoqztKlNRYjj43+paBTqOy6Ks7SpTUWI4+N/qWgU6jsuirO0qU1FiOPjf6loFOo7LoqztKlNRYjj43+paBTqOy6Ks7SpTUWI4+N/qWgU6jsuirO0qU1FiOPjf6loFOo7LoqztKlNRYjj43+paBTqOy6Ks7SpTUWI4+N/qWgU6jsuirO0qU1FiOPjf6loFOo7LoqztKlNRYjj43+paBTqOy6Ks7X+L11tGGCfswds1nZkmLL4oUVmLhiYvFHDAzab8Brljyzg8B6ew+Px10IjI+yxZ47KsZKFQx32JYSuu1n6dcosqU1FiOPjf6loFOo7LoqztKlNRYjj43+paBTqOy6Ks7SpTUWI4+N/qWgU6jsuirO0qU1FiOPjf6loFOo7LoqztKlNRYjj43+paBTqOy6Ks7SpTUWI4+N/qWgU6jsuirO0qU1FiOPjf6loFOo7LoqztKlNRYjj43+paBTqOy6Ks7SpTUWI4+N/qWgU6jsuirO0qU1FiOPjf6loFOo7LoqztKlNRYjj43+paBTqOy6Ks7fqffvrCvIjQxuLqcKZDfYImZALFid0JA9cPu2DQ+rSA1hfUZQk/XnX9LU7sv40y1CnQSYKOSXErl+C0Vw2QEZcqU1FiOPjf6loFOo7LoqztKlNRYjj43+paBTqOy6Ks7SpTUWI4+N/qWgU6jsuirO0qU1FiOPjf6loFOo7LoqztKlNRYjj43+paBTqOy6Ks7SpTUWI4+N/qWgU6jsuirO0qU1FiOPjf6loFOo7LoqztKlNRYjj43+paBTqOy6Ks7SpTUWI4+N/qWgU6jsuirO0qU1FiOPjf6loFOo7LoqztKlNRYjj43+paBTqOy6Ks7SpTUWI4+N/qWgU6jsuirO17PIkZ4njoExtOcKqAVXqmKlNRYjj43+paBTqOy6Ks7SpTUWI4+N/qWgU6jsuirO0qU1FiOPjf6loFOo7LoqztKlNRYjj43+paBTqOy6Ks7SpTUWI4+N/qWgU6jsuirO0qU1FiOPjf6loFOo7LoqztKlNRYjj43+paBTqOy6Ks7SpTUWI4+N/qWgU6jsuirO0qU1FiOPjf6loFOo7LoqztKlNRYjj43+paBTqOy6Ks7dhYd08O8QLkFd7kW+lTRmjjAa+HyPBQ9dY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6" descr="frWxrFuWyMOoku/BQ/DfNtyvBwvsVGLWclHPGqiHcxYiLW6e0iEqU1FiOPjf6loFOo7LoqztKlNRYjj43+paBTqOy6Ks7SpTUWI4+N/qWgU6jsuirO0qU1FiOPjf6loFOo7LoqztKlNRYjj43+paBTqOy6Ks7SpTUWI4+N/qWgU6jsuirO0qU1FiOPjf6loFOo7LoqztKlNRYjj43+paBTqOy6Ks7SpTUWI4+N/qWgU6jsuirO0qU1FiOPjf6loFOo7LoqztKlNRYjj43+paBTqOy6Ks7SpTUWI4+N/qWgU6jsuirO0qU1FiOPjf6loFOo7LoqztaYLGoZzC4Xue805fPrO2mX4qKusw3xbM81fusVIV/EyWOs7ioPWzZpjhjsBPPFNtIuAaWe8XilIzwWai+rd8HipTUWI4+N/qWgU6jsuirO0qU1FiOPjf6loFOo7LoqztKlNRYjj43+paBTqOy6Ks7SpTUWI4+N/qWgU6jsuirO0qU1FiOPjf6loFOo7LoqztKlNRYjj43+paBTqOy6Ks7SpTUWI4+N/qWgU6jsuirO0qU1FiOPjf6loFOo7LoqztKlNRYjj43+paBTqOy6Ks7SpTUWI4+N/qWgU6jsuirO12OZ+bL1yhzcYejUCY7PL/O2u1OA1WVH8p24sYenT7wSpTUWI4+N/qWgU6jsuirO0qU1FiOPjf6loFOo7LoqztKlNRYjj43+paBTqOy6Ks7SpTUWI4+N/qWgU6jsuirO0qU1FiOPjf6loFOo7LoqztKlNRYjj43+paBTqOy6Ks7SpTUWI4+N/qWgU6jsuirO0qU1FiOPjf6loFOo7LoqztKlNRYjj43+paBTqOy6Ks7RHhE/Q5XADYvEY0EKIZguDdOAksTIg0lwKAVzfpyDF+rifKpoqInV6aBiTliPWZF7/4PwmrFrXmIEvHNngDiYk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RbB9OlSXKiAzcgHxBfBX2aNgrPLxrj7hHW9VCPEqgs3kn1xjG6pqSsta3uHyB0oQipTUWI4+N/qWgU6jsuirO0qU1FiOPjf6loFOo7LoqztKlNRYjj43+paBTqOy6Ks7SpTUWI4+N/qWgU6jsuirO0qU1FiOPjf6loFOo7LoqztKlNRYjj43+paBTqOy6Ks7SpTUWI4+N/qWgU6jsuirO0qU1FiOPjf6loFOo7LoqztKlNRYjj43+paBTqOy6Ks7SpTUWI4+N/qWgU6jsuirO0qU1FiOPjf6loFOo7Loqzt3a/eMN1d67dhwkDnKfZzZCpTUWI4+N/qWgU6jsuirO0qU1FiOPjf6loFOo7LoqztKlNRYjj43+paBTqOy6Ks7SpTUWI4+N/qWgU6jsuirO0qU1FiOPjf6loFOo7LoqztKlNRYjj43+paBTqOy6Ks7SpTUWI4+N/qWgU6jsuirO0qU1FiOPjf6loFOo7LoqztKlNRYjj43+paBTqOy6Ks7cYqk0lahkdj71XLZN1o/8w2FHMIR9qpQwjynlB7bwIWkbPObMaRziuAF+wJPOBPesx78P9O6w8RhoWOttuVxC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Bgk7fHtCveFfQESWi/JECkk0SLDNRq/KhT5PJXP+ObExhO+NVYPblipiLWTxEzeQa8xIVH4DPrGnYWsS9qw9jKlNRYjj43+paBTqOy6Ks7SpTUWI4+N/qWgU6jsuirO0qU1FiOPjf6loFOo7LoqztKlNRYjj43+paBTqOy6Ks7SpTUWI4+N/qWgU6jsuirO0qU1FiOPjf6loFOo7LoqztKlNRYjj43+paBTqOy6Ks7SpTUWI4+N/qWgU6jsuirO0qU1FiOPjf6loFOo7LoqztKlNRYjj43+paBTqOy6Ks7Xs8iRnieOgTG05wqoBVeqYqU1FiOPjf6loFOo7LoqztKlNRYjj43+paBTqOy6Ks7SpTUWI4+N/qWgU6jsuirO0qU1FiOPjf6loFOo7LoqztKlNRYjj43+paBTqOy6Ks7SpTUWI4+N/qWgU6jsuirO0qU1FiOPjf6loFOo7LoqztKlNRYjj43+paBTqOy6Ks7SpTUWI4+N/qWgU6jsuirO3llzse+VcnWrXNjPTSBgXy3UKmMH/g3tRjEnh5h1GaUnLqy63rgosQE9nT8jPZL/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e87ldphXw+W01L1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7" descr="/FzLY1wRWKBcnhhq83o0NqRhDTsf5tLCm0wlUsDCgzC0eGXBO2u1OA1WVH8p24sYenT7wSpTUWI4+N/qWgU6jsuirO0qU1FiOPjf6loFOo7LoqztKlNRYjj43+paBTqOy6Ks7SpTUWI4+N/qWgU6jsuirO0qU1FiOPjf6loFOo7LoqztKlNRYjj43+paBTqOy6Ks7SpTUWI4+N/qWgU6jsuirO0qU1FiOPjf6loFOo7LoqztKlNRYjj43+paBTqOy6Ks7XY5n5svXKHNxh6NQJjs8v87a7U4DVZUfynbixh6dPvBKlNRYjj43+paBTqOy6Ks7SpTUWI4+N/qWgU6jsuirO0qU1FiOPjf6loFOo7LoqztKlNRYjj43+paBTqOy6Ks7SpTUWI4+N/qWgU6jsuirO0qU1FiOPjf6loFOo7LoqztKlNRYjj43+paBTqOy6Ks7SpTUWI4+N/qWgU6jsuirO0XpUwCLd86OseGWw8Z3SIXLssXkTczyrrRYxQXZqHaGpaeS02y7V8YY2j5JhBIaiM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4pTiB5yXSziPTHmKE3msBxSbUfL/lQpTAUPVwxC4TFGwTVEWiD/JKSuqMUfAUJ9kqU1FiOPjf6loFOo7LoqztKlNRYjj43+paBTqOy6Ks7SpTUWI4+N/qWgU6jsuirO0qU1FiOPjf6loFOo7LoqztKlNRYjj43+paBTqOy6Ks7SpTUWI4+N/qWgU6jsuirO0qU1FiOPjf6loFOo7LoqztKlNRYjj43+paBTqOy6Ks7SpTUWI4+N/qWgU6jsuirO3dr94w3V3rt2HCQOcp9nNkKlNRYjj43+paBTqOy6Ks7SpTUWI4+N/qWgU6jsuirO0qU1FiOPjf6loFOo7LoqztKlNRYjj43+paBTqOy6Ks7SpTUWI4+N/qWgU6jsuirO0qU1FiOPjf6loFOo7LoqztKlNRYjj43+paBTqOy6Ks7SpTUWI4+N/qWgU6jsuirO3XJ9rmZT2aGz3zF1IfZ17iyoQrCDpIM48nxoCTeXvoyPOimJAQDUyA6byxJ7CzP4Re+b5PB5i5Mgn4X+BGXMwN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vMVOR46/4jVpXBQEIi2JPH3i/qQUvwMofPqhr6/kqCSmo9MAwX9Dko23vy2FTHypKlNRYjj43+paBTqOy6Ks7SpTUWI4+N/qWgU6jsuirO0qU1FiOPjf6loFOo7LoqztKlNRYjj43+paBTqOy6Ks7SpTUWI4+N/qWgU6jsuirO0qU1FiOPjf6loFOo7LoqztKlNRYjj43+paBTqOy6Ks7SpTUWI4+N/qWgU6jsuirO0qU1FiOPjf6loFOo7LoqztezyJGeJ46BMbTnCqgFV6pipTUWI4+N/qWgU6jsuirO0qU1FiOPjf6loFOo7LoqztKlNRYjj43+paBTqOy6Ks7SpTUWI4+N/qWgU6jsuirO0qU1FiOPjf6loFOo7LoqztKlNRYjj43+paBTqOy6Ks7SpTUWI4+N/qWgU6jsuirO0qU1FiOPjf6loFOo7Loqzt+139EnP4zN1xgJamGN1bl0oCtG+Cst3Df4PCMBcuvnf6lfeYiXbF2gGDTHOTyz1e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edpHS5QfMVOSvYzr1BrAR27zt+K2vgf0krcMfUi16qdlW/Z86nbP+aNSK+8MrboTCpTUWI4+N/qWgU6jsuirO0qU1FiOPjf6loFOo7LoqztKlNRYjj43+paBTqOy6Ks7SpTUWI4+N/qWgU6jsuirO0qU1FiOPjf6loFOo7LoqztKlNRYjj43+paBTqOy6Ks7SpTUWI4+N/qWgU6jsuirO0qU1FiOPjf6loFOo7Loqztdjmfmy9coc3GHo1AmOzy/ztrtTgNVlR/KduLGHp0+8E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8" descr="rO0qU1FiOPjf6loFOo7LoqztKlNRYjj43+paBTqOy6Ks7SpTUWI4+N/qWgU6jsuirO0qU1FiOPjf6loFOo7Loqztug9e+eLrJCJZAZg94VV8oRjww35rem3iBPWyM88lNUouWEMibPvI50rhlCT2exYr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WSsbRtEeGS23PT8Aq779xB/q4uxwS0KkBJZM2hCVTywpRa9swqgsR6UE+nTNK9IIqU1FiOPjf6loFOo7LoqztKlNRYjj43+paBTqOy6Ks7SpTUWI4+N/qWgU6jsuirO0qU1FiOPjf6loFOo7LoqztKlNRYjj43+paBTqOy6Ks7SpTUWI4+N/qWgU6jsuirO0qU1FiOPjf6loFOo7LoqztKlNRYjj43+paBTqOy6Ks7d2v3jDdXeu3YcJA5yn2c2QqU1FiOPjf6loFOo7LoqztKlNRYjj43+paBTqOy6Ks7SpTUWI4+N/qWgU6jsuirO0qU1FiOPjf6loFOo7LoqztKlNRYjj43+paBTqOy6Ks7SpTUWI4+N/qWgU6jsuirO0qU1FiOPjf6loFOo7LoqztKByn2UYAZIcEk/CklkRJGeEuZIz24s5Jp4Ofk7T2GIfev+IWX3G0IG+ZdVGFSdoBwcgicgBzKZNk4Go1YvYUK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Rv1ouvpRogQ06eHGbAOuktY/au+sYQiaTGIsvkeV9FiEyD6z+aI+UMWevZ8zHedvKlNRYjj43+paBTqOy6Ks7SpTUWI4+N/qWgU6jsuirO0qU1FiOPjf6loFOo7LoqztKlNRYjj43+paBTqOy6Ks7SpTUWI4+N/qWgU6jsuirO0qU1FiOPjf6loFOo7LoqztKlNRYjj43+paBTqOy6Ks7SpTUWI4+N/qWgU6jsuirO17PIkZ4njoExtOcKqAVXqmKlNRYjj43+paBTqOy6Ks7SpTUWI4+N/qWgU6jsuirO0qU1FiOPjf6loFOo7LoqztKlNRYjj43+paBTqOy6Ks7SpTUWI4+N/qWgU6jsuirO0qU1FiOPjf6loFOo7LoqztKlNRYjj43+paBTqOy6Ks7UDc0HB3FrqylfuGzkd0VetOPC+1MSd23cuFEKZf3X9l8uH1GLzVC91AwhTI8jqfx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QdBKNS0nZM2B526hKLDkye4WbijtT9wrUDWs7C5nee2xdyd+H30iQNFQ8/lE7zSgypTUWI4+N/qWgU6jsuirO0qU1FiOPjf6loFOo7LoqztKlNRYjj43+paBTqOy6Ks7SpTUWI4+N/qWgU6jsuirO0qU1FiOPjf6loFOo7LoqztKlNRYjj43+paBTqOy6Ks7SpTUWI4+N/qWgU6jsuirO12OZ+bL1yhzcYejUCY7PL/O2u1OA1WVH8p24sYenT7wSpTUWI4+N/qWgU6jsuirO0qU1FiOPjf6loFOo7LoqztKlNRYjj43+paBTqOy6Ks7SpTUWI4+N/qWgU6jsuirO0qU1FiOPjf6loFOo7LoqztKlNRYjj43+paBTqOy6Ks7Qysd3Eswxs603o+9enbNKFfIDiGCGR4jYoDcp6iDEqpfQPFxmRzk3gffFimcrbIGCpTUWI4+N/qWgU6jsuirO0qU1FiOPjf6loFOo7LoqztKlNRYjj43+paBTqOy6Ks7SpTUWI4+N/qWgU6jsuirO0qU1FiOPjf6loFOo7LoqztKlNRYjj43+paBTqOy6Ks7SpTUWI4+N/qWgU6jsuirO0qU1FiOPjf6loFOo7Loqzt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9" descr="KlNRYjj43+paBTqOy6Ks7SpTUWI4+N/qWgU6jsuirO0qU1FiOPjf6loFOo7LoqztKlNRYjj43+paBTqOy6Ks7SpTUWI4+N/qWgU6jsuirO0qU1FiOPjf6loFOo7LoqztKlNRYjj43+paBTqOy6Ks7SpTUWI4+N/qWgU6jsuirO0qU1FiOPjf6loFOo7LoqztKlNRYjj43+paBTqOy6Ks7SpTUWI4+N/qWgU6jsuirO3HS0k7BQoYlOhtNH7BlJbL6EvWscy6MDgu0tD2wqr+oSpTUWI4+N/qWgU6jsuirO0qU1FiOPjf6loFOo7LoqztKlNRYjj43+paBTqOy6Ks7SpTUWI4+N/qWgU6jsuirO0qU1FiOPjf6loFOo7LoqztKlNRYjj43+paBTqOy6Ks7SpTUWI4+N/qWgU6jsuirO0qU1FiOPjf6loFOo7Loqzt3a/eMN1d67dhwkDnKfZzZCpTUWI4+N/qWgU6jsuirO0qU1FiOPjf6loFOo7LoqztKlNRYjj43+paBTqOy6Ks7SpTUWI4+N/qWgU6jsuirO0qU1FiOPjf6loFOo7LoqztKlNRYjj43+paBTqOy6Ks7SpTUWI4+N/qWgU6jsuirO0wr7qNt9rfifFfJZlWzsOp2Iv1Ib8n4zds+w7gELDEeKYCRlsZM5l0cJGonCDCKIs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3zb7l0iPJ/61pCGOsGLf7OGIAF2WYkfbCPi9SPmFmmUMtEQJh10iKoN2m5E+FlsOKlNRYjj43+paBTqOy6Ks7SpTUWI4+N/qWgU6jsuirO0qU1FiOPjf6loFOo7LoqztKlNRYjj43+paBTqOy6Ks7SpTUWI4+N/qWgU6jsuirO0qU1FiOPjf6loFOo7LoqztKlNRYjj43+paBTqOy6Ks7Xs8iRnieOgTG05wqoBVeqYqU1FiOPjf6loFOo7LoqztKlNRYjj43+paBTqOy6Ks7SpTUWI4+N/qWgU6jsuirO0qU1FiOPjf6loFOo7LoqztKlNRYjj43+paBTqOy6Ks7SpTUWI4+N/qWgU6jsuirO2WsbmJtT+ZAPP0JAlby/raXBl7fAangwJJDoOZ3KBgr3W5qqCk+vXSYVyIoJZXbWo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WD/5sutxKh4lez4IhOYej7cHbV6qW3FtEgJkRpN88r+IuAaWe8XilIzwWai+rd8HipTUWI4+N/qWgU6jsuirO0qU1FiOPjf6loFOo7LoqztKlNRYjj43+paBTqOy6Ks7SpTUWI4+N/qWgU6jsuirO0qU1FiOPjf6loFOo7LoqztKlNRYjj43+paBTqOy6Ks7XY5n5svXKHNxh6NQJjs8v87a7U4DVZUfynbixh6dPvBKlNRYjj43+paBTqOy6Ks7SpTUWI4+N/qWgU6jsuirO0qU1FiOPjf6loFOo7LoqztKlNRYjj43+paBTqOy6Ks7SpTUWI4+N/qWgU6jsuirO0qU1FiOPjf6loFOo7Loqzt0/3zuFjoqDv0q2H5oWdnutBNOskhoVmiOPJlA4kMuXc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dYR/p85lilmltZSOvcN+xpOPJMnACbjF9Guz+l0VHAC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10" descr="UWI4+N/qWgU6jsuirO0qU1FiOPjf6loFOo7LoqztKlNRYjj43+paBTqOy6Ks7SpTUWI4+N/qWgU6jsuirO3dr94w3V3rt2HCQOcp9nNkKlNRYjj43+paBTqOy6Ks7SpTUWI4+N/qWgU6jsuirO0qU1FiOPjf6loFOo7LoqztKlNRYjj43+paBTqOy6Ks7SpTUWI4+N/qWgU6jsuirO0qU1FiOPjf6loFOo7LoqztNsx2uGWqgcGYUBeGNG5jhXlX2qQ+xbsz0sRxr8pdhAV0f+hLVEEIPWgGnEZwAqO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VGWaAafELb7FIVxhFQDA7UXGQIpsrk/xvqlBGi8HDygqU1FiOPjf6loFOo7LoqztKlNRYjj43+paBTqOy6Ks7SpTUWI4+N/qWgU6jsuirO0qU1FiOPjf6loFOo7LoqztKlNRYjj43+paBTqOy6Ks7SpTUWI4+N/qWgU6jsuirO0qU1FiOPjf6loFOo7LoqztezyJGeJ46BMbTnCqgFV6pipTUWI4+N/qWgU6jsuirO0qU1FiOPjf6loFOo7LoqztKlNRYjj43+paBTqOy6Ks7SpTUWI4+N/qWgU6jsuirO0qU1FiOPjf6loFOo7LoqztwT52tlCcjHVZPUU6joJSpBS1lnSEp2VlcbqsEDCCwhyAWFbAjx4IWbGRoyZHNFNP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TkD1N94ZGju1LPNw4hWf8HQK8ZfNE8nfeXP3XB5JmoRKlNRYjj43+paBTqOy6Ks7SpTUWI4+N/qWgU6jsuirO0qU1FiOPjf6loFOo7LoqztKlNRYjj43+paBTqOy6Ks7SpTUWI4+N/qWgU6jsuirO0qU1FiOPjf6loFOo7Loqztdjmfmy9coc3GHo1AmOzy/ztrtTgNVlR/KduLGHp0+8EqU1FiOPjf6loFOo7LoqztKlNRYjj43+paBTqOy6Ks7SpTUWI4+N/qWgU6jsuirO0qU1FiOPjf6loFOo7LoqztKlNRYjj43+paBTqOy6Ks7QN8MIOtdkNOIMsgloNru/hMJ7wN9EBQGdIWkOncpD5b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bqexTtyAK8dVQ4IXmgMpjLyzEuofTXG4mU2hKSHaE/ipTUWI4+N/qWgU6jsuirO0qU1FiOPjf6loFOo7LoqztKlNRYjj43+paBTqOy6Ks7SpTUWI4+N/qWgU6jsuirO0qU1FiOPjf6loFOo7LoqztKlNRYjj43+paBTqOy6Ks7d2v3jDdXeu3YcJA5yn2c2QqU1FiOPjf6loFOo7LoqztKlNRYjj43+paBTqOy6Ks7SpTUWI4+N/qWgU6jsuirO0qU1FiOPjf6loFOo7LoqztKlNRYjj43+paBTqOy6Ks7c0Gkv0ttOpdc+TEaCaJTwqpIhUNnSvCZVqoV9/K9m4zCoLM+kEIM/F0tkxRnWRbQi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1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Tk4lyRRrD268HWZ/8a4d4aHo2MpllQogbRq1vOby53cqU1FiOPjf6loFOo7LoqztKlNRYjj43+paBTqOy6Ks7SpTUWI4+N/qWgU6jsuirO0qU1FiOPjf6loFOo7LoqztKlNRYjj43+paBTqOy6Ks7SpTUWI4+N/qWgU6jsuirO17PIkZ4njoExtOcKqAVXqmKlNRYjj43+paBTqOy6Ks7SpTUWI4+N/qWgU6jsuirO0qU1FiOPjf6loFOo7LoqztKlNRYjj43+paBTqOy6Ks7SpTUWI4+N/qWgU6jsuirO3vTW/v6T5HV6xbYKuGEtMKEVwsoHo1cgWfpkyIYwg1A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fZR0j3R6znf4Hpn9NgDYx6ZRPrm7Td30ApjfGnpJxS+KlNRYjj43+paBTqOy6Ks7SpTUWI4+N/qWgU6jsuirO0qU1FiOPjf6loFOo7LoqztKlNRYjj43+paBTqOy6Ks7SpTUWI4+N/qWgU6jsuirO12OZ+bL1yhzcYejUCY7PL/O2u1OA1WVH8p24sYenT7wSpTUWI4+N/qWgU6jsuirO0qU1FiOPjf6loFOo7LoqztKlNRYjj43+paBTqOy6Ks7SpTUWI4+N/qWgU6jsuirO3Izz5KdBGjbsDpBKoT8XNarnLRlRA1XIuVu3q2H5kfhGjoWDiuIJg62dMuE7mzyos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fwTw66UtnGnBuF7XCB5+UQoaC39qrtnqfBGj4aiQsnBaTwlNzXlU7X33WV5TdQc0ypTUWI4+N/qWgU6jsuirO0qU1FiOPjf6loFOo7LoqztKlNRYjj43+paBTqOy6Ks7SpTUWI4+N/qWgU6jsuirO0qU1FiOPjf6loFOo7Loqzt3a/eMN1d67dhwkDnKfZzZCpTUWI4+N/qWgU6jsuirO0qU1FiOPjf6loFOo7LoqztKlNRYjj43+paBTqOy6Ks7SpTUWI4+N/qWgU6jsuirO0qU1FiOPjf6loFOo7LoqztYZZ53nPq5vXH2s8IkVUcPaS462Tg4qD5GAjX5wKs49T6n376wryI0Mbi6nCmQ32COOjTmcyThKRazuc0Qp/j8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2" descr="3+paBTqOy6Ks7SpTUWI4+N/qWgU6jsuirO0qU1FiOPjf6loFOo7LoqztKlNRYjj43+paBTqOy6Ks7SpTUWI4+N/qWgU6jsuirO15bS27pzZwTjKSAIWt14jndIsHIAX085DCPOhhDQRIE1aLUk17NnQtVOtRJNd5uWAqU1FiOPjf6loFOo7LoqztKlNRYjj43+paBTqOy6Ks7SpTUWI4+N/qWgU6jsuirO0qU1FiOPjf6loFOo7LoqztKlNRYjj43+paBTqOy6Ks7Xs8iRnieOgTG05wqoBVeqYqU1FiOPjf6loFOo7LoqztKlNRYjj43+paBTqOy6Ks7SpTUWI4+N/qWgU6jsuirO0qU1FiOPjf6loFOo7LoqztThX0D4dlszRO9UPFUic3ARC/TZWAODX31SR53hGv+iTpKcn4+wMpB6MBIjigv/7omNGOJOyVzw1YjVr41a/xbxRqcPjZcqsaRsDf3aW04jo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T1c55Y90AzSYt9YfID35gk79jpW2nCDK7PPvgMVc0X0UanD42XKrGkbA392ltOI6KlNRYjj43+paBTqOy6Ks7SpTUWI4+N/qWgU6jsuirO0qU1FiOPjf6loFOo7LoqztKlNRYjj43+paBTqOy6Ks7XY5n5svXKHNxh6NQJjs8v87a7U4DVZUfynbixh6dPvBKlNRYjj43+paBTqOy6Ks7SpTUWI4+N/qWgU6jsuirO0qU1FiOPjf6loFOo7LoqztKlNRYjj43+paBTqOy6Ks7TU8pWsL+IvlAqFx0ivailQpX9tk1zRwoWwJIYQRvkfrKlNRYjj43+paBTqOy6Ks7XWPdCKL47ph+zpLfNcyp3M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cirmhCrhKsSrg8LjV+6IHIdbVAMeOrYpaClf6aD0pKnKlNRYjj43+paBTqOy6Ks7SpTUWI4+N/qWgU6jsuirO0qU1FiOPjf6loFOo7LoqztKlNRYjj43+paBTqOy6Ks7SpTUWI4+N/qWgU6jsuirO3dr94w3V3rt2HCQOcp9nNkKlNRYjj43+paBTqOy6Ks7SpTUWI4+N/qWgU6jsuirO0qU1FiOPjf6loFOo7LoqztKlNRYjj43+paBTqOy6Ks7Q0QuwyIC+/UXQOyXfE/ID+Dd4GbDeUiW/IpU95ZfSzLFoUNfxD8h5O/abD93JpJEjwZnwo3WCm2FbyOsnhPtgaxAxvE80RDQwQvA4WoztN4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1ZIC+LivBWc0wi1G49ivIERzsDh7BTNmpvZ+o2Q1q8CpTUWI4+N/qWgU6jsuirO0qU1FiOPjf6loFOo7LoqztKlNRYjj43+paBTqOy6Ks7SpTUWI4+N/qWgU6jsuirO0qU1FiOPjf6loFOo7LoqztezyJGeJ46BMbTnCqgFV6pi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3" descr="WgU6jsuirO2y73AZN2BGoh2UV4lq6HKHGQhiFLW2k98yzUyKjS/ozcJ39FYVoMKYL9w6JU9YbfBt3YKfcgvnsmkyBS+qF71LudWesoCLp4jzQJFQSNeUu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Q+4UfxknQmzY+SKAvhWdzi6OSq1Tj2/hImOz2dpnTs4qU1FiOPjf6loFOo7LoqztKlNRYjj43+paBTqOy6Ks7SpTUWI4+N/qWgU6jsuirO0qU1FiOPjf6loFOo7Loqztdjmfmy9coc3GHo1AmOzy/ztrtTgNVlR/KduLGHp0+8EqU1FiOPjf6loFOo7LoqztKlNRYjj43+paBTqOy6Ks7SpTUWI4+N/qWgU6jsuirO2t78UrELRWpiAsNmGY+3dOLdhJTU0VnKYrC+veGGxZmipTUWI4+N/qWgU6jsuirO22JBWtoOJXXTFNvgWxpu+wxf65dwdEclow+vzk/E8lx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TwgCUFemoRzrIo8mbj7mcXoDLRgRfwo8w59AccVE69KlNRYjj43+paBTqOy6Ks7SpTUWI4+N/qWgU6jsuirO0qU1FiOPjf6loFOo7LoqztKlNRYjj43+paBTqOy6Ks7d2v3jDdXeu3YcJA5yn2c2QqU1FiOPjf6loFOo7LoqztKlNRYjj43+paBTqOy6Ks7SpTUWI4+N/qWgU6jsuirO0qU1FiOPjf6loFOo7Loqzt9eOuRQV3/UclbcXdiCjggAdm2ZZ8nOs2FNzAKZFnHf0qU1FiOPjf6loFOo7LoqztlvCpSTDdMWyRMGbuVo8RP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+Kjbk3crfeSaMSf3KTi+Ii2/dpIpSL1xcLYRPBG5JN7eedK9Hz/vNuSTQiktqheCpTUWI4+N/qWgU6jsuirO0qU1FiOPjf6loFOo7LoqztKlNRYjj43+paBTqOy6Ks7SpTUWI4+N/qWgU6jsuirO17PIkZ4njoExtOcKqAVXqmKlNRYjj43+paBTqOy6Ks7SpTUWI4+N/qWgU6jsuirO0qU1FiOPjf6loFOo7LoqztsiAHBFzDlt+qWm1FR6TMT4HTNZHrVn1DyE8TyRXgZPMi4BpZ7xeKUjPBZqL6t3wescLACZX/wQqalHeVo9WdcWesOFL5d1u7S8RoxhRw8DwqU1FiOPjf6loFOo7LoqztvkXnAytlCC+N0I7BoMsOUipTUWI4+N/qWgU6jsuirO0qU1FiOPjf6loFOo7LoqztKlNRYjj43+paBTqOy6Ks7SpTUWI4+N/qWgU6jsuirO0qU1FiOPjf6loFOo7LoqztKlNRYjj43+paBTqOy6Ks7SpTUWI4+N/qWgU6jsuirO0qU1FiOPjf6loFOo7LoqztKlNRYjj43+paBTqOy6Ks7SpTUWI4+N/qWgU6jsuirO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4" descr="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TsWZQe7d2pJMm47kjsMsOhE8u6SgzWRmPrhPWSPBceavaosPceeA6CurXA3zyNz+CpTUWI4+N/qWgU6jsuirO0qU1FiOPjf6loFOo7LoqztKlNRYjj43+paBTqOy6Ks7SpTUWI4+N/qWgU6jsuirO12OZ+bL1yhzcYejUCY7PL/O2u1OA1WVH8p24sYenT7wSpTUWI4+N/qWgU6jsuirO0qU1FiOPjf6loFOo7LoqztKlNRYjj43+paBTqOy6Ks7Z05tLopXRiG7OURMt1D3cQPpyXcySPhslmKcNOhaERAVBBw5OhFtBOcR5ti5JWY/vXvwlhbqebMQXtGBQZU5ZYqU1FiOPjf6loFOo7LoqztJLuN9KOyms25SwjYIMdtUOtPSnfvJWMcVqnQNbXrKtQ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W0LBNXeliJg3VxT513zPY726aKkGSvp780PCD5Ut048si43joZUAQK+zprJZlU/WBTT9zdEFnltaEWWqSSXw44qU1FiOPjf6loFOo7LoqztKlNRYjj43+paBTqOy6Ks7SpTUWI4+N/qWgU6jsuirO0qU1FiOPjf6loFOo7Loqzt3a/eMN1d67dhwkDnKfZzZCpTUWI4+N/qWgU6jsuirO0qU1FiOPjf6loFOo7LoqztKlNRYjj43+paBTqOy6Ks7aFihb0ZG30sI95cKnRVLMXHiaEVX9IJM7TFXg27n1IcRMgwq3uNZACGMMQZD/V7O31GBB4Xpx1qfbV7dqP/khgVxvHyh+lvcCy/4pYSeqk2KlNRYjj43+paBTqOy6Ks7fV8/9m5gnX/t+SHgIFzfMs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c8eI02Xvf5WFQ27Cp4uLemRWJ/k+VbCD8GsFmiYtWcr5/skuGa22bhpCSvs0zTnbjWNOlzsSMkR8I/Sqrn779mAqDbczB31OTz6j9rv2Lc1KlNRYjj43+paBTqOy6Ks7SpTUWI4+N/qWgU6jsuirO0qU1FiOPjf6loFOo7LoqztKlNRYjj43+paBTqOy6Ks7Xs8iRnieOgTG05wqoBVeqYqU1FiOPjf6loFOo7LoqztKlNRYjj43+paBTqOy6Ks7SpTUWI4+N/qWgU6jsuirO1F3oa+VAsx76bn8yF05O00WPVLi/+XrV3hPhnJFS5JoipTUWI4+N/qWgU6jsuirO0smG0S2I8NLrSigIm/9zOxnJ8YrEXmcWBZAencEqJjElYfQtTTMdBNW4LDiALsZVHe9izaoxlI2ymvIFTEBly3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wlbhpK3T0iUNQP5k6K64HchGa6HhC8xW/zJBod19eKp4ovp7/96qtgI/VyrVKoVWbMPNPB0Tg25jw45qzQg4YxWD0HBob5o8JXAm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5" descr="RWswlipTUWI4+N/qWgU6jsuirO0qU1FiOPjf6loFOo7LoqztKlNRYjj43+paBTqOy6Ks7XY5n5svXKHNxh6NQJjs8v87a7U4DVZUfynbixh6dPvBKlNRYjj43+paBTqOy6Ks7SpTUWI4+N/qWgU6jsuirO2c3N2/lj9iadp9AuMKen6Vls3sw1fVJ0Zr0x4nJ6FNT2HfCM9m85xRYhtcu/tC6RsCSauDRZ9wqwaxU8hyZvcmssifN5Py5ZgGERodU7w3v0ZxfW4dEg2dFFxSIHZaHPHLSzxdNBGlUWCxB7/+pO2EcjbCuwW+Td1GR1POv+GQn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bArTr+HR+v3H3jY8CGSDCerqZc3S4HgdTxYJCEtXGLaBbFNbkxjMFnRPM4ux1e/3UzBWstKH9palMiJIgJ7jQqU1FiOPjf6loFOo7Loqztw86MBGtIIAn6HXF3xZVsjkCKeauh0UidTwI1KKLRA54qU1FiOPjf6loFOo7LoqztKlNRYjj43+paBTqOy6Ks7SpTUWI4+N/qWgU6jsuirO3dr94w3V3rt2HCQOcp9nNkKlNRYjj43+paBTqOy6Ks7SpTUWI4+N/qWgU6jsuirO0qU1FiOPjf6loFOo7Loqztl3VtXI2TXL60yCOjaXkSGxcscXsd7dJVbO5mgmsMzZL3Fu0PSWisRKPukwgd6EH8vy1xBSwGzimOxtvQkey8xlCFCmmjFWfOVUZu1oOCfqgvN8TBKj4Htm6SOmGkAOW+3l/kQn3un3xeDZ/fh9/FA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vjP+f7xiWb8io2BnLXH6n0t3yPcVd7HZHDTcBu2UKhs/uwQ8+9d6W5xOB5mGrDH8I1mbhdRhd6pirKUpDz2d+ycswynssiGl8H+okm75uzMekPYIh/V7t3AM5s+wUQAZSvshG6lzboMjnNKSy4JkpKlNRYjj43+paBTqOy6Ks7SpTUWI4+N/qWgU6jsuirO0qU1FiOPjf6loFOo7LoqztezyJGeJ46BMbTnCqgFV6pipTUWI4+N/qWgU6jsuirO0qU1FiOPjf6loFOo7LoqztQjpNpJH1+DxyCQ42aeiJXfimTBuzwdjOWwJeD6bv2EYUanD42XKrGkbA392ltOI6MYZow8MHNYJ0CZ15MiJ40VltuMyx+QkI56JArzJ106Ai4BpZ7xeKUjPBZqL6t3weWz6ogK3nTrHuuSVKySgViZFvUFbNTLQXuQ9EhpdpUszQf1RmuNwJ2KSUeK5/sdEU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UhT+RfImTu4QRSNSC3Xns6Dm9b89lLG+s/CazdhmLDTEsS9b8lHHuC/NP4jraeuxzN0mKCaiX3SfRayoHw5BHxQqiZzUMS7pW7TVbdSaoW0JM7Qvrl3aK0tSf0ov4GKWINfeLCjRK8HGYlWE2G8CzKlNRYjj43+paBTqOy6Ks7SpTUWI4+N/qWgU6jsuirO0qU1FiOPjf6loFOo7Loqztdjmfmy9coc3GHo1AmOzy/ztrtTgNVlR/KduLGHp0+8EqU1FiOPjf6loFOo7LoqztKlNRYjj43+paBTqOy6Ks7VuMGfuhA3yYfh2412OAt5bzLm8RqjZ23NwJVIEUM7vTKlNRYjj43+paBTqOy6Ks7TMfMHM9Li5HOeMz+WU04TEEIqv133COmjfgMY7IqSjAKlNRYjj43+paBTqOy6Ks7Vt94q6tRfuekVSbNQIFCSUqU1FiOPjf6loFOo7Loqzt9cokM2BS9gLF1qGaPC3Kcy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6" descr="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XZfy8wjwuFJp9hrc1yV333q+Z2uT/trV5clpvrzBQZCHNz26g77K0XfiyAb5xYK6BSlFNv5xp2/8oYgpRsXHJYmJfOEgAgYWu4O4m0AwP5NjafbzdXOAfsnL9FdWeG+H57BS+C6MVbEkN5YjA4n1mCpTUWI4+N/qWgU6jsuirO0qU1FiOPjf6loFOo7LoqztKlNRYjj43+paBTqOy6Ks7d2v3jDdXeu3YcJA5yn2c2QqU1FiOPjf6loFOo7LoqztKlNRYjj43+paBTqOy6Ks7ThD0QRP71dtJ25Rrb9TW9PPePkc559jA5Zxp++6ZPbim0xBg5W9FZbVgbdX0/w9rSnlr/SBQKxjl6zclEq1v11n5c0aAJru03SnP+C1P3hHLyA2HFeMnUf6Tax7cCk/FCpTUWI4+N/qWgU6jsuirO0qU1FiOPjf6loFOo7LoqztnT7X2a/TelQPZOr1Ps7orbJZOVTawNRK/+2uw7CWAh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c72VoC2349lFkXUjoH/zbBLR9vHqNCPiiClPc8U2FjBlbtfkDgRkFfGsotza3bR1cGIQnmX2rRaci0UDIhbaWYKN8fGcap4ctYOiwdxHommIJJN4t2Bid9j6Uvn7rSX3vK/sokS/Q76dJkTQgwSNKsqU1FiOPjf6loFOo7LoqztKlNRYjj43+paBTqOy6Ks7SpTUWI4+N/qWgU6jsuirO17PIkZ4njoExtOcKqAVXqmKlNRYjj43+paBTqOy6Ks7SpTUWI4+N/qWgU6jsuirO1MjzlboSpc/sVXoV3s555fOXRj94vpUG9DDQ6lF8f3OCpTUWI4+N/qWgU6jsuirO0qU1FiOPjf6loFOo7LoqztRPLukoM1kZj64T1kjwXHmkBOkEyfz8akv3OWcldx9HEqU1FiOPjf6loFOo7LoqztKlNRYjj43+paBTqOy6Ks7dM/zIeISS2q0S3/OZf0Z5EHXd+09d8VO6Fz6zoaxhmq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tvaDVnRh0bymIlYTGvRaXQWmP61qSljRcjTL52rpvDFTsxIIMfUBkNK7HgCAOoNgp1KTE9bTFJkpc0ZB3JOo3lMcOoo0qhq9qNABbzL/IhxrrkM0BOm52hj2lp2BgaDwUglmuFhJO+4TfHg0x38GTKlNRYjj43+paBTqOy6Ks7SpTUWI4+N/qWgU6jsuirO12OZ+bL1yhzcYejUCY7PL/O2u1OA1WVH8p24sYenT7wSpTUWI4+N/qWgU6jsuirO0qU1FiOPjf6loFOo7LoqztlSZaL07ZoL32GtBFeTu7UfbpoqQZK+nvzQ8IPlS3Tjw1+IN9942qXaT/d+EIz7fIKlNRYjj43+paBTqOy6Ks7WIwdSlPlmQp2GsfNPyfVTmG25FxGKlpQSPEPepxE2lpOmbjz2PqrubnAn6auyym+UDNnDJv57O1LPdqoJ10BEZlYnoNNfBjp2VNrZmW4PXJrJNNXxijnEWuHOZRujGC0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7" descr="KlNRYjj43+paBTqOy6Ks7SpTUWI4+N/qWgU6jsuirO0qU1FiOPjf6loFOo7LoqztTqqkRd8YiTJcsRuAc40AqiZyuBJRdNH1NV5ZUWHNqhlV+4+8b3Gw+CP7YluBgf24kFED/caozvKV9/KBRZXhVhDIEE81XqBmJ3s9bthNvU3Meg+RMXHJ3IcYbpRQ5Bmx8VVsiEYorpKSl6txRes0zypTUWI4+N/qWgU6jsuirO0qU1FiOPjf6loFOo7Loqzt3a/eMN1d67dhwkDnKfZzZCpTUWI4+N/qWgU6jsuirO0qU1FiOPjf6loFOo7LoqztEXNXwxtHxwVeCYneCLPWNZx4VNo5iMpIlYiApR1vGEy1aoQXTu/LSYozFPRDncf47PD7pzBdAN0Sc4iCLazDa4Vqa+AXsAj1uB7y/gspnLjTZyBIUQLUNo+NC7xM0rGgLlE1qAhhv51raxpDQOIv7zVDy0K1MDxjDAJ0CV7zCVAJvDAfC5F10ni8d5Fk+01HVYqs2tJRmLfw2ICRNo6NfKJMHZNWtmw45TE32vcSmgA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Rvivg2PAl6y2HyvTUltEMQqzZHkgfD8tkdnE9TfqsKXy+bmmou2HZTuFPOQfB5WJ+WTvjK47FUzAXIKUlAnPRsOWGhYbvbvISx63A7tF5Q4tJmuFwhKgO3MfBU9Eroh2AU5BU63U7w8HD3JfoYwtpXAGFFTL066fsxPmxkI66HYyT1kjhsbP6WyclQz0c0h3CpTUWI4+N/qWgU6jsuirO0qU1FiOPjf6loFOo7LoqztKlNRYjj43+paBTqOy6Ks7Xs8iRnieOgTG05wqoBVeqYqU1FiOPjf6loFOo7LoqztKlNRYjj43+paBTqOy6Ks7amUyKnbySYv8cxZojl8Yl6T03ohZ5M0azaQLr/XoauuKlNRYjj43+paBTqOy6Ks7SpTUWI4+N/qWgU6jsuirO0aTE5G+BFq0ZZz5OvowOIHdOFpIgpiP7k/IzyE9WZ0cN3bG24d3GqY9HWOhytQZ0NN7pCwV81+oNL3ICWx9ldB7ywKOlV9aETOli/dHkbtqP/tS07RJid/+BLEc+Tdkmw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651oFGedjSfnfDaHkSf49FGpw+NlyqxpGwN/dpbTiOsjtiVpSeRntc/0rKS58epqAc31G2n66h7SlPS/m8LXvv2Lcf6wcKD2OfWEBArAzdSQN35Tie79g4zorgeesgcoi4BpZ7xeKUjPBZqL6t3we3/ERPIYru6dIKVjp00sXLYQWUTFpbNYmwofbMST30UMqU1FiOPjf6loFOo7LoqztKlNRYjj43+paBTqOy6Ks7XY5n5svXKHNxh6NQJjs8v87a7U4DVZUfynbixh6dPvBKlNRYjj43+paBTqOy6Ks7cFe0ezYEtGxL0f0WtzXdz88Wwd3lvYk4pfECGhUxxIxKlNRYjj43+paBTqOy6Ks7SpTUWI4+N/qWgU6jsuirO0qU1FiOPjf6loFOo7LoqztKlNRYjj43+paBTqOy6Ks7Xf5J3DwsIPiA7LIcRZ7fk0v4+2B41IY8VOoXVkgbfFqq8hAQULMaYVV5xLSjoOThWbE9pApmavPgcBrnFBE+7IqU1FiOPjf6loFOo7LoqztaPEtBPrKcV0zYZqKiPpOD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RXj8GoMyKnutOTUTWQnKw3ZniD46ut+1wPnYZW9yxXypTUWI4+N/qWgU6jsuirO2eYLUM6GvJ5RsAe6aq/kAqpDVhxzAytm+a+4iTbJrcqSbvs+mytnfN6S9fR2MYt7wvOzSffb8e0U72/LsMXdB2KlNRYjj43+paBTqOy6Ks7QF/ZJx7YAVzJ4IZ9fGMViW6Rm0M5UJXbkhXHvd3zXK3KlNRYjj43+paBTqOy6Ks7SpTUWI4+N/qWgU6jsuirO3dr94w3V3rt2HCQOcp9nNkKlNRYjj43+paBTqOy6Ks7SpTUWI4+N/qWgU6jsuirO21KzbvHOVdEffygZQ3oZrg04GUKNR3vpzQLhcH6SXeEi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8" descr="UWI4+N/qWgU6jsuirO0qU1FiOPjf6loFOo7LoqztKlNRYjj43+paBTqOy6Ks7SpTUWI4+N/qWgU6jsuirO0BoXTNxyj/YjbxNMrAbwtJT8ZM932tUcyAu+9Mndr0bm8udNAgHBjDAGOUGI5nlEV1yPAtym+YNTeEW5bFO7MArrQNjFnCe/ijlVwEorUEbh4ZucTi/fnXMPeQz8iIuTs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iHwf/137qoEUCB1vzcL9ZLNu28GwIuh3NiKXHroeO1d74V61SfUT09LHFwlsK1u0L2FG55/W/EYUCm+AhSvjZRlELMP9NIa3alNvQKIrE20kqgv+VuynT7AXzSdrtFokaP9OyCQiETFWI7M7RC63OKlNRYjj43+paBTqOy6Ks7SpTUWI4+N/qWgU6jsuirO3yIWEC/I03OqachSwJ65FJ8LJrCqx6v+g85YxN3txTLCpTUWI4+N/qWgU6jsuirO0qU1FiOPjf6loFOo7LoqztezyJGeJ46BMbTnCqgFV6pipTUWI4+N/qWgU6jsuirO1RuaRTUUnnDs+0JPrhBIY2AAblu+WktrHTTXAQ3RaQkTtrtTgNVlR/KduLGHp0+8EqU1FiOPjf6loFOo7LoqztKlNRYjj43+paBTqOy6Ks7Ybzg2t9FuzIVaurFmOtcUoi4BpZ7xeKUjPBZqL6t3weKlNRYjj43+paBTqOy6Ks7QLynwYs2GIt9wWebbk+8v1xgvl+17V6nxF9ecLgYOt0IuAaWe8XilIzwWai+rd8HsDgtyIcbJG18pWJOstqdBLCdpYI7+vMTh+zL2ooEbIY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eIaWhjcsa1YtVYoQjsK1F0YscSuPFQpJHCsjqyLrHKbHg2sukzFIm8hkTYXiLri5KlNRYjj43+paBTqOy6Ks7fYmIp6AMk9/2MWGNggxBQEyxzNPeZxUVllMJaV22SjiKlNRYjj43+paBTqOy6Ks7SpTUWI4+N/qWgU6jsuirO0pdSf1JwJhF7PcjEPNE0JIEZCN8n6mOL5f6IvCeb55LDtrtTgNVlR/KduLGHp0+8EqU1FiOPjf6loFOo7Loqztdjmfmy9coc3GHo1AmOzy/ztrtTgNVlR/KduLGHp0+8EqU1FiOPjf6loFOo7Loqztds13V18KKWE2dMRrgdAXR3Y6CQLvr+ymHCUNcCDQJKsqU1FiOPjf6loFOo7LoqztKlNRYjj43+paBTqOy6Ks7SpTUWI4+N/qWgU6jsuirO0VyiwONti7OdDcP1EMyIwkOYSpMMquDUXRFSlaZWW+FA+AErVjOa04CsJU1eeaEwmxBjbtAHUTRvtdt/wYfXpEcl/24Lf8/I1OdIeAX2FytG1Rm1/8ldqxSAzQvImhqzg0aEzk0/vuWTSGWEWEBsm5x2Nq3SuG5dv9MAHuVhHC2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BCKr9d9wjpo34DGOyKkowHxhFdT0xFlk5QQ3PEm8exuijgrWUExEmBRTvIz2AVPmuJz5gNemUJdrwmqibaq8zeEK9aQcIPjeUb0hNPEqOd1wx2kbbl1m8ca3W4Va9YV2KlNRYjj43+paBTqOy6Ks7SpTUWI4+N/qWgU6jsuirO0qU1FiOPjf6loFOo7Loqzt8TvcsBQJ3CM7TXQ/a4Z+/rv8h3l+6E4AcDoAIhvsNhkqU1FiOPjf6loFOo7LoqztKlNRYjj43+paBTqOy6Ks7d2v3jDdXeu3YcJA5yn2c2QqU1FiOPjf6loFOo7LoqztWzFynjlUTnqPPSYu35yHwAoaTcyZts5cB5Rzhxnm/5cYBOgttQErDmbLiuSBkDbrKlNRYjj43+paBTqOy6Ks7SpTUWI4+N/qWgU6jsuirO2al/WdcPrXMyV0uuf+BLTkCMCdrtDPjrGqey9LKGkLeCpTUWI4+N/qWgU6jsuirO2e6uqICH9p9p1p8MgIZgtgRrFRNIX/RGlWh3mSoQQXrSpTUWI4+N/qWgU6jsuirO1QP4jw2K6duG++bmLb+Pt+qx97oHmFyyZBsuMrjn1ZuLBKlTMW7q2W0TGi512ibxEqU1FiOPjf6loFOo7Loqzt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9" descr="OPjf6loFOo7LoqztKlNRYjj43+paBTqOy6Ks7SpTUWI4+N/qWgU6jsuirO0qU1FiOPjf6loFOo7LoqztKlNRYjj43+paBTqOy6Ks7SpTUWI4+N/qWgU6jsuirO0qU1FiOPjf6loFOo7LoqztKlNRYjj43+paBTqOy6Ks7QqBH25kU7evFe+MkmsEkjYC0ZxmASqDfkZ/9xIIunktY0rhp7ULDG9+Xj60Hjkz9GlxBOja2z3RKt8VQPKiXaCp1LxjkC8HVU6QnB6gvAoTKlNRYjj43+paBTqOy6Ks7SpTUWI4+N/qWgU6jsuirO0qU1FiOPjf6loFOo7LoqztKlNRYjj43+paBTqOy6Ks7QSHQsczirIy2oX7n57/VOKwLdn0qE7IWW2FRLXMhmH5KlNRYjj43+paBTqOy6Ks7SpTUWI4+N/qWgU6jsuirO17PIkZ4njoExtOcKqAVXqmKlNRYjj43+paBTqOy6Ks7ShohNTpCHTglaRzMjIUKv6jJObRlhQWxMciqbHYM/FlKlNRYjj43+paBTqOy6Ks7SpTUWI4+N/qWgU6jsuirO0qU1FiOPjf6loFOo7LoqztBojj1mcE/FadHoV0pL7SuUk1u2NDEtDmMeR8CNArba4qU1FiOPjf6loFOo7LoqztN0YsaXQ0UdUnXAzWhAXv5idWMFUEo4+PngWH+J9P5od/xD4D9fJZTDakDxnZFvCe9n7v3PebA0aQhVUUtvV+wFp4x0X0zxOcES4D0LV8dEw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i6RoQymkaCwzdIY9jfBhD9fplq+2WuD8RMYSSdUmDjzoNBWQ8xuhxlRq+UNjwUj0VLexrhAIce9XfEwYwZgkgqU1FiOPjf6loFOo7LoqztKlNRYjj43+paBTqOy6Ks7SpTUWI4+N/qWgU6jsuirO0qU1FiOPjf6loFOo7LoqztKlNRYjj43+paBTqOy6Ks7SpTUWI4+N/qWgU6jsuirO3WdWbdCclkvqmzf9R/ZYUOV9aEbIJxyjbziZ+wdz236ipTUWI4+N/qWgU6jsuirO12OZ+bL1yhzcYejUCY7PL/O2u1OA1WVH8p24sYenT7wSpTUWI4+N/qWgU6jsuirO0RbyJXrNPG+IpvMcYnPdKaOD7yeXlumbx5D4AuYdhJRlVEulaiclzyf5PtnApITScqU1FiOPjf6loFOo7LoqztKlNRYjj43+paBTqOy6Ks7Zidxv5XXZ8BovpgFCxNFlAqU1FiOPjf6loFOo7LoqztZlQsfhhsLDfW9PnquaLcfKBPNNvlWxAwqHznKTUIJdFHsTuAABPeyZAPlKlbpofnJeQNKXh+gbh24BwnVbWUeEqHlj85DVEAja6cv2aCqfHz1tpbd0dpmkt8hvyYB55kKlNRYjj43+paBTqOy6Ks7SpTUWI4+N/qWgU6jsuirO0qU1FiOPjf6loFOo7LoqztKlNRYjj43+paBTqOy6Ks7SpTUWI4+N/qWgU6jsuirO0qU1FiOPjf6loFOo7LoqztKlNRYjj43+paBTqOy6Ks7SpTUWI4+N/qWgU6jsuirO0qU1FiOPjf6loFOo7LoqztKlNRYjj43+paBTqOy6Ks7SpTUWI4+N/qWgU6jsuirO0qU1FiOPjf6loFOo7LoqztKlNRYjj43+paBTqOy6Ks7WAOLZ3KEnKwfP9TSlxUpW/kn0ztTxYQiB1S0voczHHpKlNRYjj43+paBTqOy6Ks7e0+2nlBW+JFvvYb9xz+IuN1fuDQV0o7keT+andw5TTOKlNRYjj43+paBTqOy6Ks7SpTUWI4+N/qWgU6jsuirO0qU1FiOPjf6loFOo7LoqztKlNRYjj43+paBTqOy6Ks7SpTUWI4+N/qWgU6jsuirO10rbuezgrNBhBqenGKhazfo2sMN6widUIPHbntT76gKCpTUWI4+N/qWgU6jsuirO0qU1FiOPjf6loFOo7Loqzt3a/eMN1d67dhwkDnKfZzZCpTUWI4+N/qWgU6jsuirO0ojudWEqdASD5P9FqIki3sPT/lTfVAGvs+muXv4hHUa0TqjP2cEkXaccT3xm5nrnscE+BebxdZdG30/qYjxYuXKlNRYjj43+paBTqOy6Ks7SpTUWI4+N/qWgU6jsuirO3wzdMA6oJpk4fLVvv+uMEgKlNRYjj43+paBTqOy6Ks7bxfAFm3m9GzT09tiAluaS4oBGL2F2uc8nOT/MUHaDvc7H9Slz+ivELVuv+KsWyTLE+xtHJkGpX3aqe42zrxMD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Gu1zfD4rD6fQ+yZRcz82CiK4upBlZeRvPFs4R5CmiZMaS/hdl5kEHev1LfR8OXEflUEBobOldiFHf1xmKwRPFABxwbXpMMWcxg/1iMfUQ5CpTUWI4+N/qWgU6jsuirO0qU1FiOPjf6loFOo7LoqztKlNRYjj43+paBTqOy6Ks7SpTUWI4+N/qWgU6jsuirO0qU1FiOPjf6loFOo7LoqztNPLGaDC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20" descr="3luW/RoJnBxXkNgiEqc9fUvkSn2pLdBRGzoqU1FiOPjf6loFOo7LoqztKlNRYjj43+paBTqOy6Ks7Xs8iRnieOgTG05wqoBVeqYqU1FiOPjf6loFOo7Loqztedmc/WXvcq64i5awPeiLlP9r1IJwb0hFechCTkElvGrjLx0ekFzAzrZJpigp1ceRfwDboJ+8aYVHGz1GEde09SpTUWI4+N/qWgU6jsuirO0qU1FiOPjf6loFOo7LoqztKlNRYjj43+paBTqOy6Ks7SpTUWI4+N/qWgU6jsuirO32SABaC4I4hPrdpaCGz9e2FGpw+NlyqxpGwN/dpbTiOm61KI87kxFxap0ea7sSbjtNw3Fvc+K3cbRTHwyQy8xfO2u1OA1WVH8p24sYenT7w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J6mkX6rDRHPhchgyOt2BCe1W7lxRL1WtnMbpPOupfGOmkRrq8Td4bDlgcNFafli+avLUmfNnu1+0/ArjCvW5jm1f5KSMc3xvGxPIoih/d2QqU1FiOPjf6loFOo7LoqztKlNRYjj43+paBTqOy6Ks7SpTUWI4+N/qWgU6jsuirO0qU1FiOPjf6loFOo7LoqztKlNRYjj43+paBTqOy6Ks7REFpQpRM0+ak7pNCY6xUpYP5cpaYxEjKCEZtU3Z112NKlNRYjj43+paBTqOy6Ks7XY5n5svXKHNxh6NQJjs8v87a7U4DVZUfynbixh6dPvBKlNRYjj43+paBTqOy6Ks7WTXxxXR0sI8RXylugXr/wKkmrnLqMNBNPLNqiakqOa6hu8DZJ4dVKsO0uUPsgi+2n/2O3nO6ifMd+cuxyyOmS8qU1FiOPjf6loFOo7LoqztKlNRYjj43+paBTqOy6Ks7Sf69dAmxDXjbwSjAwrSMeG85APNRLRWREihAN/16BghH39zNyHV3qaDjD3WkpD4A208JEaEnHvOZR3swwo8XCH0WhPOGgryrxNa4vKXMiBvhGtqhj10azbXjcm6DJVoLSpTUWI4+N/qWgU6jsuirO0qU1FiOPjf6loFOo7LoqztKlNRYjj43+paBTqOy6Ks7WzrLrZhQkARnE0H7bpYOrcqU1FiOPjf6loFOo7LoqztKlNRYjj43+paBTqOy6Ks7SpTUWI4+N/qWgU6jsuirO0qU1FiOPjf6loFOo7LoqztKlNRYjj43+paBTqOy6Ks7SpTUWI4+N/qWgU6jsuirO2kMTNJcyXgP/d2zmZZgCmBKlNRYjj43+paBTqOy6Ks7SpTUWI4+N/qWgU6jsuirO0qU1FiOPjf6loFOo7LoqztKlNRYjj43+paBTqOy6Ks7aCEjxg3aegu2WAAkew/n08qU1FiOPjf6loFOo7Loqzt432DyW2Rp4A+LesiwI6ihwPIP+QcWGlDuQdB2iKoslkqU1FiOPjf6loFOo7LoqztKlNRYjj43+paBTqOy6Ks7SpTUWI4+N/qWgU6jsuirO0qU1FiOPjf6loFOo7LoqztKlNRYjj43+paBTqOy6Ks7SpTUWI4+N/qWgU6jsuirO3kbpI9b/af4+MXH/QOoblOTVhx4AniNi3+2w5TzkSy4SpTUWI4+N/qWgU6jsuirO3dr94w3V3rt2HCQOcp9nNkKlNRYjj43+paBTqOy6Ks7SkkwPHSNzKpT3UoBdIfP+b4OvhS3ZB6xqlxeBC1vjdNWzFynjlUTnqPPSYu35yHwLflOsriZC7ZWuke3V52UuMqU1FiOPjf6loFOo7LoqztYz4n77ovsnaBjJcYSYEX/TpseF1iQX3Tx5ah7WRpaGyVUcXb2GZYl0HfmmxsoNp8lcRxioDYi9+BQ58nnUGSYCpTUWI4+N/qWgU6jsuirO1AhxjE85+dJuGqqvRP201Js48/FxXYxQ4q+NKzm13poqZPNQisdgGtoU/uf4LYUXQqU1FiOPjf6loFOo7LoqztKlNRYjj43+paBTqOy6Ks7SpTUWI4+N/qWgU6jsuirO3LyWmSBK1I+f4InJX6emdXi4AjUfpGzN9Tcysc9L6qgSpTUWI4+N/qWgU6jsuirO0qU1FiOPjf6loFOo7LoqztKlNRYjj43+paBTqOy6Ks7SpTUWI4+N/qWgU6jsuirO0qU1FiOPjf6loFOo7Loqzt9Dlng94vk1b/963+qn5mlypTUWI4+N/qWgU6jsuirO0qU1FiOPjf6loFOo7LoqztKlNRYjj43+paBTqOy6Ks7SpTUWI4+N/qWgU6jsuirO0qU1FiOPjf6loFOo7LoqztlWU8dxZnL3m3G7BmfnbyV8hy4lK293Q7sZNvjirNM3Ls/zZ8rAIQ7ruBf+ZBQnIeKlNRYjj43+paBTqOy6Ks7SpTUWI4+N/qWgU6jsuirO0qU1FiOPjf6loFOo7LoqztKlNRYjj43+paBTqOy6Ks7SpTUWI4+N/qWgU6jsuirO39S6+0RnD6nXcTaXu26vqr7VbELSF16QwQo4ZO2Fy2tkSii8G7fkBPD8dCXUroczkqU1FiOPjf6loFOo7LoqztezyJGeJ46BMbTnCqgFV6pipTUWI4+N/qWgU6jsuirO1F+7a2Pg6agb7LL0t8s8cmrNOLDUY7l+C7aDemIwjqYypTUWI4+N/qWgU6jsuirO3vzcRNbMjcM08MecEnZLVRN6BEA6eEnzxadJHdq/89mG+9LBkRO6ye3OfH91OiKd8qU1FiOPjf6loFOo7LoqztKlNRYjj43+paBTqOy6Ks7cFUluqo9GyB2mo6Y1Z5k+7ienay7ipevnsJjV7Moe0SFKAvKRBKUbinx4431O1939Uqjie7Kec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1" descr="U7QNm3HeEq8qU1FiOPjf6loFOo7LoqztKlNRYjj43+paBTqOy6Ks7SpTUWI4+N/qWgU6jsuirO0qU1FiOPjf6loFOo7LoqztJY2Bb39zCgWMJVuFKpf4rxRqcPjZcqsaRsDf3aW04joqU1FiOPjf6loFOo7LoqztKlNRYjj43+paBTqOy6Ks7SpTUWI4+N/qWgU6jsuirO0qU1FiOPjf6loFOo7LoqztFLDA7hPJ/YQ87zfT1Cjz7rDI8M6WC0dj4d5XyZUplYUqU1FiOPjf6loFOo7LoqztKlNRYjj43+paBTqOy6Ks7SpTUWI4+N/qWgU6jsuirO0qU1FiOPjf6loFOo7Loqztae/6xpD7vhIHF6VZcaFJqNiAjKz7CQu9zehXd8l3VZEBNOsh+yOVjgX90v2dSjeuglGUXxAAheRELpTf9o1PrypTUWI4+N/qWgU6jsuirO0qU1FiOPjf6loFOo7LoqztKlNRYjj43+paBTqOy6Ks7SpTUWI4+N/qWgU6jsuirO3FnPIia391UBPkxwMa1ToysfdrEexPItkv2egBQM+xZ8BysvHeJPZd3Crx8dr1DBEqU1FiOPjf6loFOo7Loqztdjmfmy9coc3GHo1AmOzy/ztrtTgNVlR/KduLGHp0+8FZeYz8faYsGi6TC86DsdpKhtOlL9dpT2DK3nw288R79CpTUWI4+N/qWgU6jsuirO0qU1FiOPjf6loFOo7LoqztKlNRYjj43+paBTqOy6Ks7UuglIXRDHSniE7voxoRkj4+iOsDm61sp29IGcN8T3Y6KlNRYjj43+paBTqOy6Ks7SpTUWI4+N/qWgU6jsuirO3+Yj2PsQI6U/xb3yXjwEj5YIBqfcTJtcrlUtPAiJlM7uMwEhApzNV5mH+0fQcYdJ8GNu4FtcYuWt9it7GLhzuDKlNRYjj43+paBTqOy6Ks7SpTUWI4+N/qWgU6jsuirO0qU1FiOPjf6loFOo7LoqztG0FBtXySMrp849QFjDYqZPXMzITCLLQIyFTcSfoKGA4qU1FiOPjf6loFOo7LoqztKlNRYjj43+paBTqOy6Ks7SpTUWI4+N/qWgU6jsuirO0qU1FiOPjf6loFOo7LoqztwF2yPfR2ZXXKQzwCuHFpZ85GffU3Vz4q0Nd/0GvIovsqU1FiOPjf6loFOo7LoqztKlNRYjj43+paBTqOy6Ks7SpTUWI4+N/qWgU6jsuirO0qU1FiOPjf6loFOo7LoqztenPbeM9EO4TphdsOX2sJpZHJhbLjotQ72dDnK+eBGkzwZnQ6s5STyL4JYWMUlRyFAUI47mOr9In2n0nosbxu8CpTUWI4+N/qWgU6jsuirO0qU1FiOPjf6loFOo7LoqztKlNRYjj43+paBTqOy6Ks7SpTUWI4+N/qWgU6jsuirO0qU1FiOPjf6loFOo7LoqztQkiidFIHdPoHcIRB48W8dptJHuL0ZZxK+NE3aS7+C9oFtXrkOoUOco8kktUIMWUjKlNRYjj43+paBTqOy6Ks7d2v3jDdXeu3YcJA5yn2c2QqU1FiOPjf6loFOo7Loqzthm1lOGpi0zm2XMkGuu5oBdMVaUeCGIzfs23el/fkTnnrsPCMrKZCSWECHyrYPmvO8UKsmUJmo+t3iBs3aXopgypTUWI4+N/qWgU6jsuirO2Ub12TxMDkrZH+JN0qKBDS92RZaLeX0Qu/7i5B/2hKnCcFLlyeTLWKHzwodZ9ifmRaH2ZQnXXciS6IbRL/UCEE48SrrrsBpt3GKinW6vY/wrWzqWNLrCBoPVA+eh9clsc12m648yJRBLs4MqG+S9qkKlNRYjj43+paBTqOy6Ks7SpTUWI4+N/qWgU6jsuirO0qU1FiOPjf6loFOo7LoqztKlNRYjj43+paBTqOy6Ks7dqZVyIcLjsTh80U+V4pF9KHXqx2Q75CybIVbgW6L/MJwcgicgBzKZNk4Go1YvYUKCpTUWI4+N/qWgU6jsuirO0qU1FiOPjf6loFOo7Loqztmpf1nXD61zMldLrn/gS05CuKEz6of+5aZL5lPq8HVEjhF87EYHT0xygsvrDSL+DeKlNRYjj43+paBTqOy6Ks7SpTUWI4+N/qWgU6jsuirO0qU1FiOPjf6loFOo7LoqztKlNRYjj43+paBTqOy6Ks7cSbqARI3EF4cV5sOlyXAQdsI86q4j+GR5qfgr+zynij6RlI5tJmJsVSMprj9Gzn3ipTUWI4+N/qWgU6jsuirO0qU1FiOPjf6loFOo7LoqztKlNRYjj43+paBTqOy6Ks7SpTUWI4+N/qWgU6jsuirO0qU1FiOPjf6loFOo7LoqztyGA45bvT/C0ssefmYuMGgDD5BHQEHH9jb4mUXYxkRF9lT1Abg3ON4bCvcQaFtGN6NUPLQrUwPGMMAnQJXvMJUCpTUWI4+N/qWgU6jsuirO17PIkZ4njoExtOcKqAVXqmKlNRYjj43+paBTqOy6Ks7UWDIhOWIY197gpwa6CF1MQBoVaq8XF5h5O3djX5BmrzPbqdIBh0qD5cx2Awhml3h715oWpLJygvQ7ap/TU5aYQqU1FiOPjf6loFOo7Loqzth2b9CEBR0RFO3tjWZLQMdt6rAAR5O1F6XhTbXFKISi3PYd18pi29DdHA/bRxaDC/KlNRYjj43+paBTqOy6Ks7V8KaJMjRK7dbj4/gpxceiGbr3y6HEGbDPOnVfg4VvYYx0hn8F9fSkU4vHgUOrLJEypTUWI4+N/qWgU6jsuirO0qU1FiOPjf6loFOo7LoqztKlNRYjj43+paBTqOy6Ks7SpTUWI4+N/qWgU6jsuirO0bcn2jeg0vCVL7hIUht/Zu/DQQzBpbhAmekylJxJA3TCpTUWI4+N/qWgU6jsuirO0qU1FiOPjf6loFOo7LoqztKlNRYjj43+paBTqOy6Ks7XeNnoHBtBqR1HlydbI9YLFclONn/CRXg72j6oqM1UnrFGpw+NlyqxpGwN/dpbTiOipTUWI4+N/qWgU6jsuirO0qU1FiOPjf6loFOo7LoqztKlNRYjj43+paBTqOy6Ks7bxdpNoxQTEN9Vm9TDTkSZRKrwUqtMcWEOc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2" descr="XuM9LDlJRbmBIHDG/Gow1iaDKyhkoTtrtTgNVlR/KduLGHp0+8EqU1FiOPjf6loFOo7LoqztKlNRYjj43+paBTqOy6Ks7SpTUWI4+N/qWgU6jsuirO09nrVdCp5OxC7BDEqFujjvHB2kVY5i5EC51tS/bRo/FBMS55bQRCOsoK+dCobAQJ8hsHZTEs1gfysD7ND4zdUTIItBBkebXHzNej3KKFjbNypTUWI4+N/qWgU6jsuirO12OZ+bL1yhzcYejUCY7PL/O2u1OA1WVH8p24sYenT7wZn8A93iBXD8FSJZj71cxSzdbThWJo+I++1XuzIXsf/mKlNRYjj43+paBTqOy6Ks7Y789MH5uMYYI1CjchVbxLHW7KEkWDhsO0IkUjG9wEZvKlNRYjj43+paBTqOy6Ks7SpTUWI4+N/qWgU6jsuirO03kH+7LuVkS4ZNmrDq82fF7UD+mVE+XYB+NwsRAsQg/FNet6B/g3XsAq8ffN/VY2epwd6uqQfrdf0LMSkzzHHevUQKGSeni5+YM56Gxu/mVypTUWI4+N/qWgU6jsuirO0qU1FiOPjf6loFOo7LoqztKlNRYjj43+paBTqOy6Ks7SpTUWI4+N/qWgU6jsuirO0qU1FiOPjf6loFOo7Loqzt9LpaJzFcv80GkE+erYB0Uy41Hyy3U34TgY+7F67hzukqU1FiOPjf6loFOo7LoqztKlNRYjj43+paBTqOy6Ks7bdqSCGVnqjLYe6kj8iR9eM9rjlj2JArjDye6fwSMh7q41nBZas+N5p4jFP9/3FQDCpTUWI4+N/qWgU6jsuirO0qU1FiOPjf6loFOo7LoqztKlNRYjj43+paBTqOy6Ks7SpTUWI4+N/qWgU6jsuirO0qU1FiOPjf6loFOo7LoqztMgy3r2nd/zZSPa3e9IXg/7trNlrEN/snr8vuSs/YQ64qU1FiOPjf6loFOo7LoqztKlNRYjj43+paBTqOy6Ks7SpTUWI4+N/qWgU6jsuirO2rblud3BdPSwh7w8/hidTYHFQBScinIZ1F/swramA8dEpVMFtohjSh9dfDLOCJNjEiHDVlnlpKiH9SLWbeWLxc3F/gQ5nSEmUdZGZcr4w59gWFaqxgMHbPhr3K0FBq0BsqU1FiOPjf6loFOo7Loqzt3a/eMN1d67dhwkDnKfZzZCpTUWI4+N/qWgU6jsuirO2W7+Ze8WO5kQKuMPkr9cuCGbUGtJlUbUzgvkvpcLoA7SpTUWI4+N/qWgU6jsuirO2exnviGG9WfU4FYViP4iw4yNThKJ+UYLHmqbbdPCIf/CpTUWI4+N/qWgU6jsuirO0qU1FiOPjf6loFOo7LoqztKlNRYjj43+paBTqOy6Ks7ZH8Ss7b4wX8+CGHT1TBYRwJd9FELsXDEIXL/O7J3+6tKoZT3VWshW/wPpomKZnk41LEud6Il1ExCBtaX44jXcwqU1FiOPjf6loFOo7LoqztKlNRYjj43+paBTqOy6Ks7SpTUWI4+N/qWgU6jsuirO0qU1FiOPjf6loFOo7LoqztOEPRBE/vV20nblGtv1Nb06ItcCdy94xwX3kyg8RF4HYR3V0qht9PPUB6OlqZ9q7NKlNRYjj43+paBTqOy6Ks7VvUelfYNGR5p2b0qBo8/kpu3PoC3JsfpXk1UJz5mSb63TCHJUFsCuL1Gg1pIvKhePTC1VbY4p4VGUuVpL3/P6IqU1FiOPjf6loFOo7LoqztKlNRYjj43+paBTqOy6Ks7SpTUWI4+N/qWgU6jsuirO0qU1FiOPjf6loFOo7LoqztKlNRYjj43+paBTqOy6Ks7Xhvh2dWOhdFfBLhNfvXSaMqU1FiOPjf6loFOo7LoqztKlNRYjj43+paBTqOy6Ks7SpTUWI4+N/qWgU6jsuirO1hsDE7jVdbr/J89yM3uomCllvnhcaINUX9Ujw7uKcysERNQ6Lg+NRK8KQT1Xg56wtvo7/9nkLSevWqVDdXR/bniISjOJJM//WdNyjyXOppS7/lpBHS1H9/lqY8K/mzy2WAk2sMEuGJjAFYSl25u4NuKlNRYjj43+paBTqOy6Ks7Xs8iRnieOgTG05wqoBVeqYpE/pOJxEI6U3ETRdymFAR0xXKRrpsuy4shYu9LB15xSpTUWI4+N/qWgU6jsuirO3ssyVRCCLb2o6GwRTslO52drzbA8W9P7llTqyNXQaLyipTUWI4+N/qWgU6jsuirO0qU1FiOPjf6loFOo7LoqztKlNRYjj43+paBTqOy6Ks7SpTUWI4+N/qWgU6jsuirO0qU1FiOPjf6loFOo7LoqztiGuwKt4ojoZ+zzL+eXEUd+F9S6di4fSWn28gMYL1Sp4UanD42XKrGkbA392ltOI6KlNRYjj43+paBTqOy6Ks7SpTUWI4+N/qWgU6jsuirO0qU1FiOPjf6loFOo7LoqztKlNRYjj43+paBTqOy6Ks7cAAWVnrEgxQhiIDlmKBjiiprIBMd8fqZn5L190w4njs+M1yVApVd7x+LmnTo4iwbSLgGlnvF4pSM8Fmovq3fB4ouqe5dMd5ioD62loJedZNQDrevSG88Mw9FlrjL1vWKiopYlQd2aRcZPS2zgMR1rgqU1FiOPjf6loFOo7LoqztKlNRYjj43+paBTqOy6Ks7SpTUWI4+N/qWgU6jsuirO0qU1FiOPjf6loFOo7LoqztKlNRYjj43+paBTqOy6Ks7bjMJwwaAEavh9atlWg1EHAUanD42XKrGkbA392ltOI6KlNRYjj43+paBTqOy6Ks7SpTUWI4+N/qWgU6jsuirO0qU1FiOPjf6loFOo7Loqzt24vUMnzkKa7jxeCO7flJtSpTUWI4+N/qWgU6jsuirO0qU1FiOPjf6loFOo7Loqzt39VeF7wmQgd/gC/WlxjDxcCjmdHgfc51kdJuMddWPvS7exbTUtD2yJr10Ht2suhKFGpw+NlyqxpGwN/dpbTiOnY5n5svXKHNxh6NQJjs8v87a7U4DVZUfynbixh6dPvBiOl99mZ3OR/0nZYOu82SPrHZzXcxHIR3096bWMJanh39Lcw2hgHlFHjeUx/YplDXxRNjUm6RDFbT2VE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3" descr="rkisFypTUWI4+N/qWgU6jsuirO0qU1FiOPjf6loFOo7LoqztKlNRYjj43+paBTqOy6Ks7SpTUWI4+N/qWgU6jsuirO0qU1FiOPjf6loFOo7LoqztKlNRYjj43+paBTqOy6Ks7SpTUWI4+N/qWgU6jsuirO3Awykfrtohqv5KY5M9nUT/KlNRYjj43+paBTqOy6Ks7SpTUWI4+N/qWgU6jsuirO0qU1FiOPjf6loFOo7LoqztKlNRYjj43+paBTqOy6Ks7SpTUWI4+N/qWgU6jsuirO1K8cHxH+Eez94jXA1Qcyt+SzsnYqwAbA8RJutYlsyzqDXbs6kDr0h4PjGf3KLviR22scqiZqfpSjj1Tay/4CY8OdznW91eJJ6hspUntomeZd4K3tz/rdbLKtOf3Vq8pSV+/TxHkJLRcSxOXzCxJ8vdKlNRYjj43+paBTqOy6Ks7SpTUWI4+N/qWgU6jsuirO0qU1FiOPjf6loFOo7LoqztKlNRYjj43+paBTqOy6Ks7SpTUWI4+N/qWgU6jsuirO3fkUp43LC2I1R8v0IjD6S5KlNRYjj43+paBTqOy6Ks7SpTUWI4+N/qWgU6jsuirO0qU1FiOPjf6loFOo7LoqztKlNRYjj43+paBTqOy6Ks7S+Sfx758yFwol4Zw748miYqU1FiOPjf6loFOo7LoqztKlNRYjj43+paBTqOy6Ks7UDjNi5DG6Bz9BsR+fWsLshC3orN5zFoWZxPEEh6kpjsD/zR8SvZNeDvcV/BkrtQFypTUWI4+N/qWgU6jsuirO3dr94w3V3rt2HCQOcp9nNkKlNRYjj43+paBTqOy6Ks7d58pd2iiuxwOEfOb4eh7kX6UYHhDFCnQ2gd5pOiR/oo6FaX9AUAJLZRSDCxzadJ6CpTUWI4+N/qWgU6jsuirO0qU1FiOPjf6loFOo7LoqztKlNRYjj43+paBTqOy6Ks7SpTUWI4+N/qWgU6jsuirO0qU1FiOPjf6loFOo7LoqztKlNRYjj43+paBTqOy6Ks7YrBUx7xqNqKTkiocCf6LbXUDqKDOBtau5KxoZuiKqUXKlNRYjj43+paBTqOy6Ks7SpTUWI4+N/qWgU6jsuirO0qU1FiOPjf6loFOo7LoqztKlNRYjj43+paBTqOy6Ks7SpTUWI4+N/qWgU6jsuirO0qU1FiOPjf6loFOo7LoqztS2ACJyZtwSVQXvfjPY6F4T3mFT7SMiGSLeUHyOtzUzjUe+RSOC/3Z86h3K092muyAqpbXl9gz2P/1RWvxhw+ED3mFT7SMiGSLeUHyOtzUzgiIjsgr6teIlX40r3FHPoRKlNRYjj43+paBTqOy6Ks7SpTUWI4+N/qWgU6jsuirO0qU1FiOPjf6loFOo7LoqztKlNRYjj43+paBTqOy6Ks7SpTUWI4+N/qWgU6jsuirO0qU1FiOPjf6loFOo7LoqztKlNRYjj43+paBTqOy6Ks7SpTUWI4+N/qWgU6jsuirO0qU1FiOPjf6loFOo7LoqztKlNRYjj43+paBTqOy6Ks7QKMbQKQYgm/uK+XL7YHbOAXVqIAYoC/l7HbCm8GYfasKlNRYjj43+paBTqOy6Ks7Ykz27Gv04OaS1k1q3aGZsLte46zPIpQFPNOPXhBqlXzDqlDX0HaOlm9tbdgWdYb4e9T27LLSXbL1uHDHM01N24qU1FiOPjf6loFOo7LoqztezyJGeJ46BMbTnCqgFV6pqJpZFd0kRqdvY5TfBdm/W34OtnIbLAl23SA9Z3o+fQTO2u1OA1WVH8p24sYenT7wXfREhH2sVH7hmZUcScMrasqU1FiOPjf6loFOo7LoqztKlNRYjj43+paBTqOy6Ks7SpTUWI4+N/qWgU6jsuirO0qU1FiOPjf6loFOo7LoqztKlNRYjj43+paBTqOy6Ks7eqt7A6/buLb1yhtfE1ELF/Zjs/JO09t5EfYYRKxbn7y+Ju6u+FTxq7O/nsU8e4QWypTUWI4+N/qWgU6jsuirO0qU1FiOPjf6loFOo7LoqztKlNRYjj43+paBTqOy6Ks7SpTUWI4+N/qWgU6jsuirO0qU1FiOPjf6loFOo7LoqztF2wZagmARLQgGAH7pgWHSS2Bg3Jn+fPM0AdrEP8sVrvrcHa64Tvmt7fSLnM93nAne2Chwc783AzCMzUEfrwEAqmsgEx3x+pmfkvX3TDieOzrcHa64Tvmt7fSLnM93nAnoyhxSK3uu9OEN6+8dhwDnSpTUWI4+N/qWgU6jsuirO0qU1FiOPjf6loFOo7LoqztKlNRYjj43+paBTqOy6Ks7SpTUWI4+N/qWgU6jsuirO0qU1FiOPjf6loFOo7LoqztKlNRYjj43+paBTqOy6Ks7SpTUWI4+N/qWgU6jsuirO0qU1FiOPjf6loFOo7LoqztKlNRYjj43+paBTqOy6Ks7SpTUWI4+N/qWgU6jsuirO0qU1FiOPjf6loFOo7LoqzthGTngjloZkB7Uc1zjSLkAmqyBZy9edWBXY64NCkKP7yvj7OKlqrN6kdhEykfqp2DIuAaWe8XilIzwWai+rd8Hhx5Wt9rAR7ZvgUCGfq58F87a7U4DVZUfynbixh6dPvBdjmfmy9coc3GHo1AmOzy/ztrtTgNVlR/KduLGHp0+8Ffhf7aktgvOdywKUdc0Jg3MoBeIKdiZ2pdPL+fWTlXRypTUWI4+N/qWgU6jsuirO0WhiUX2QnQt3LYq5OX/wniKlNRYjj43+paBTqOy6Ks7SpTUWI4+N/qWgU6jsuirO0qU1FiOPjf6loFOo7Loqzt+4Fcx7Q/xvsEHydjlBkTyZa5t2UY0Jv7eFKePVz7O646jJ5d8DZL1V7p3djOrIvwBC0CfusA+xqHChlay3KVdTGG81Cb06O25lV1tO+Jkw0qU1FiOPjf6loFOo7LoqztKlNRYjj43+paBTqOy6Ks7SpTUWI4+N/qWgU6jsuirO0qU1FiOPjf6loFOo7LoqztKlNRYjj43+paBTqOy6Ks7eYC7t+X6egJPEfqnVjFFwr8Hf98d0kgeWMiIsvpEM2GSzsnYqwAbA8RJutYlsyzqEs7J2KsAGwPESbrWJb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4" descr="s6hLOydirABsDxEm61iWzLOoKAEkadaw27oeKKTfuedvbCpTUWI4+N/qWgU6jsuirO0qU1FiOPjf6loFOo7LoqztKlNRYjj43+paBTqOy6Ks7SpTUWI4+N/qWgU6jsuirO0qU1FiOPjf6loFOo7LoqztKlNRYjj43+paBTqOy6Ks7SpTUWI4+N/qWgU6jsuirO0qU1FiOPjf6loFOo7LoqztKlNRYjj43+paBTqOy6Ks7SpTUWI4+N/qWgU6jsuirO0qU1FiOPjf6loFOo7Loqztv9HX86WHeY5OQhu5aOU+lWg0abEAduyaVHRjbpcCU9VhCniyLdZzDSe2Jm/Va7vv797mEeAtJCczHzqjYL09WDMQYCoz5F+Dd/QjWBGWaHGaCLZ4ip3585yMB85cdeE8KlNRYjj43+paBTqOy6Ks7d2v3jDdXeu3YcJA5yn2c2QoHKfZRgBkhwST8KSWREkZ2Ds/x8cMfx3PTyqQhoisvljWiZeQLH0yRO5/B4sedGgqU1FiOPjf6loFOo7LoqztKlNRYjj43+paBTqOy6Ks7dlbu8T1f4mbsNZVnVDFQa+5sMRPKVquyV7NIOVbVLDBE9n/+XSn60jlOghbjuziKob3sb9W0YzONeygKidbSDfA8y5cOUD4au8YxOuCp2aXKlNRYjj43+paBTqOy6Ks7akjg1nmmkMiLi4IxQ2X+OOqB0JBp1u84DulPZttgks7KlNRYjj43+paBTqOy6Ks7SpTUWI4+N/qWgU6jsuirO0qU1FiOPjf6loFOo7LoqztKlNRYjj43+paBTqOy6Ks7SpTUWI4+N/qWgU6jsuirO1Iu0y8k1gL7/xOhBy5RgK1PeYVPtIyIZIt5QfI63NTOITagv1n8xc88qhkJCh9+/095hU+0jIhki3lB8jrc1M4PeYVPtIyIZIt5QfI63NTOGwUHHObkvtD8zq9HfAz//kqU1FiOPjf6loFOo7LoqztKlNRYjj43+paBTqOy6Ks7SpTUWI4+N/qWgU6jsuirO0qU1FiOPjf6loFOo7LoqztKlNRYjj43+paBTqOy6Ks7SpTUWI4+N/qWgU6jsuirO0qU1FiOPjf6loFOo7LoqztKlNRYjj43+paBTqOy6Ks7SpTUWI4+N/qWgU6jsuirO0qU1FiOPjf6loFOo7LoqztKlNRYjj43+paBTqOy6Ks7eZnZR1xRbmy3jREv+neieYmEd24IqSQ4mUL6YelM+ytk8u7Y9CmUJzei/a/11qSNovdzTh3U5sxXFzX//vqYl4UueXGFvgXj2N0g5/TqUbL+KC3zxb6cg2hdi4uJkX5aCpTUWI4+N/qWgU6jsuirO17PIkZ4njoExtOcKqAVXqmiU1xiaF7l5ENPG1G02DxiZRC7qqomNl6f3pUvIaqWy4qU1FiOPjf6loFOo7LoqztKlNRYjj43+paBTqOy6Ks7SpTUWI4+N/qWgU6jsuirO31g4IXqebBjX14IBwkmkF6Qq6DPg4bMcUZZ2X8INMC4gayCSSMhQQ15XfvHwydtheHcjyzJUNu8okBu+CBdBGeIuAaWe8XilIzwWai+rd8HvjZLVUHUu1/bGpIM+k4gg0qU1FiOPjf6loFOo7LoqztKlNRYjj43+paBTqOy6Ks7SpTUWI4+N/qWgU6jsuirO0qU1FiOPjf6loFOo7LoqztKlNRYjj43+paBTqOy6Ks7SpTUWI4+N/qWgU6jsuirO0qU1FiOPjf6loFOo7LoqztUYQuhigJ6h1Lj6RwvCUtfutwdrrhO+a3t9Iucz3ecCfrcHa64Tvmt7fSLnM93nAn63B2uuE75re30i5zPd5wJ+3u60ZDPtq95wjjXGE5BilfxQ/M+l0XDKLofSWFR6lCKlNRYjj43+paBTqOy6Ks7SpTUWI4+N/qWgU6jsuirO0qU1FiOPjf6loFOo7LoqztKlNRYjj43+paBTqOy6Ks7SpTUWI4+N/qWgU6jsuirO0qU1FiOPjf6loFOo7LoqztKlNRYjj43+paBTqOy6Ks7SpTUWI4+N/qWgU6jsuirO0qU1FiOPjf6loFOo7LoqztKlNRYjj43+paBTqOy6Ks7SpTUWI4+N/qWgU6jsuirO1BoK26zpE8dSDxGbAruLqEs7BGlFQkcxmVd5wzHXakaRCMLJFhE11Og2mmhsrhiJ07a7U4DVZUfynbixh6dPvBzp1fK/v4rv6D8sqacWD0NipTUWI4+N/qWgU6jsuirO12OZ+bL1yhzcYejUCY7PL/O2u1OA1WVH8p24sYenT7wcf7Nz/92cMdGlCNLGKNMbW8QlGk00EkvqNkHdVNIASjKlNRYjj43+paBTqOy6Ks7SpTUWI4+N/qWgU6jsuirO0qU1FiOPjf6loFOo7Loqzt7Z4ldnS4JIqhXH4CL6+m/SpTUWI4+N/qWgU6jsuirO3WKUO7fDgbD28nGSHM4ZCUZozOnVXQVyBiwAquQAlB1CPGSDcJwqx9qr9ZVBcVQJ6G4MCMNvK8HWL7AFUP8F1UnV56e6iD6/SOZC5/M5fg2SpTUWI4+N/qWgU6jsuirO0qU1FiOPjf6loFOo7LoqztKlNRYjj43+paBTqOy6Ks7SpTUWI4+N/qWgU6jsuirO0qU1FiOPjf6loFOo7Loqzt4mUWkgxSDcSL4ejjHZzU2npLMr3YXU4I8M0sc3vZGm5LOydirABsDxEm61iWzLOoSzsnYqwAbA8RJutYlsyzqEs7J2KsAGwPESbrWJbMs6iB5wR/m0uEhpm1nhAHPXKjKlNRYjj43+paBTqOy6Ks7SpTUWI4+N/qWgU6jsuirO0qU1FiOPjf6loFOo7LoqztKlNRYjj43+paBTqOy6Ks7SpTUWI4+N/qWgU6jsuirO0qU1FiOPjf6loFOo7LoqztKlNRYjj43+paBTqOy6Ks7SpTUWI4+N/qWgU6jsuirO0qU1FiOPjf6loFOo7LoqztKlNRYjj43+paBTqOy6Ks7SpTUWI4+N/qWgU6jsuirO0qU1FiOPjf6loFOo7LoqztlpANzCgKypwP69wwOesRcgPUQnHe1HAqfzgstUG2VtkLrdnuwJ4rR85zs8CF6gE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5" descr="s0wqLmZycI8K/akevn4rooStI9Hf513uytR40Z642vEqU1FiOPjf6loFOo7Loqzt3a/eMN1d67dhwkDnKfZzZGvcGum2FMSJbZwQTT4PXNceKdP9OvjDt8mFAQBm4BMdKnZmcurz8AI3hV6QbmrhfCpTUWI4+N/qWgU6jsuirO0qU1FiOPjf6loFOo7LoqztZkzr3CzppYKaVQOiNYKFfmdW9KDE8LFSx6V1OrMMh939lC/ocGN1S+ZHvheCmckYvSnD5KBDDzu/KnaC/Ie3u60pSs4VQCezuCW64LbsdJSNpwSzg8tqjCgkdz7L11j+dKOO1BtC/heFNuWprwgmgmaylBIKekg4zRxidxZ3AusqU1FiOPjf6loFOo7LoqztKlNRYjj43+paBTqOy6Ks7SpTUWI4+N/qWgU6jsuirO0qU1FiOPjf6loFOo7LoqztKlNRYjj43+paBTqOy6Ks7RtzTBKb4AK40elEly0Dqzkw5Qj2pq41YxY7Iw9FRxhuPeYVPtIyIZIt5QfI63NTOD3mFT7SMiGSLeUHyOtzUzhayvWoFB+2iIl0iUTuP8ZpjPLjzsN7WMSMIik/6ApijypTUWI4+N/qWgU6jsuirO0qU1FiOPjf6loFOo7LoqztKlNRYjj43+paBTqOy6Ks7SpTUWI4+N/qWgU6jsuirO0qU1FiOPjf6loFOo7LoqztKlNRYjj43+paBTqOy6Ks7SpTUWI4+N/qWgU6jsuirO0qU1FiOPjf6loFOo7LoqztKlNRYjj43+paBTqOy6Ks7SpTUWI4+N/qWgU6jsuirO0qU1FiOPjf6loFOo7LoqztTZ5ZBhl+Pve9c6j00vt4Qj9TLlxrf7x8pFeCkK4UdmZ9t97xAKPsPqpyL9o8+ZSw8Rg5Dp9DHKarYApiEv6iAoUF0FPvLQwXX44fulo6IU3qd3e5AQNOl41Q38no9HliKlNRYjj43+paBTqOy6Ks7Xs8iRnieOgTG05wqoBVeqaNMhi8JHxUBsp2SEuZ5ZLXW86vqfwmaKk/JK8pL9A7kTtrtTgNVlR/KduLGHp0+8EqU1FiOPjf6loFOo7LoqztKlNRYjj43+paBTqOy6Ks7UyxDOslmv7RW3Z0UxPTPnDFh7zkn0cY1cYWPZj/7mVFKlNRYjj43+paBTqOy6Ks7SpTUWI4+N/qWgU6jsuirO070jIqnG09JgjlX/Nk/WOPGEyTEnI9QIZ/PFfgZPZ9FqG2/1elwVYS89lB0u2Hd6oqU1FiOPjf6loFOo7LoqztKlNRYjj43+paBTqOy6Ks7SpTUWI4+N/qWgU6jsuirO0qU1FiOPjf6loFOo7LoqztKlNRYjj43+paBTqOy6Ks7SpTUWI4+N/qWgU6jsuirO1mYd2DbNQ6LbCDzOmqK51n63B2uuE75re30i5zPd5wJ+twdrrhO+a3t9Iucz3ecCfrcHa64Tvmt7fSLnM93nAnlACrcyb7WRceBFYHNEeSajtrtTgNVlR/KduLGHp0+8EqU1FiOPjf6loFOo7LoqztKlNRYjj43+paBTqOy6Ks7SpTUWI4+N/qWgU6jsuirO0qU1FiOPjf6loFOo7LoqztKlNRYjj43+paBTqOy6Ks7cCjmdHgfc51kdJuMddWPvSycsiTXQxEV9NVrJ7UAJptKlNRYjj43+paBTqOy6Ks7SpTUWI4+N/qWgU6jsuirO0qU1FiOPjf6loFOo7LoqztKlNRYjj43+paBTqOy6Ks7bB3bEgfpqykZvkyFJmL5CG7Tn7lMI5Pq8O7Zra009wLjY1yhY9OebHzp+xpWLVVhIrNjIsuMue/av2yCpj+/22QWU5dPB2zs4ELGKl0xNuba6abtlZjQl8iQ0sDqw5KxXY5n5svXKHNxh6NQJjs8v87a7U4DVZUfynbixh6dPvBbJiMK/Rs6q0bFiKQUDLSjlv50F2J+EEYyelXsvagIN0qU1FiOPjf6loFOo7LoqztKlNRYjj43+paBTqOy6Ks7SpTUWI4+N/qWgU6jsuirO2j27SvyYmkw/efB51yH/tmKlNRYjj43+paBTqOy6Ks7YrXqmsKZwy+bLvrD3zzABQqU1FiOPjf6loFOo7LoqztKlNRYjj43+paBTqOy6Ks7SpTUWI4+N/qWgU6jsuirO1zgUbidg1wi9K3TRx8/DjgKlNRYjj43+paBTqOy6Ks7SpTUWI4+N/qWgU6jsuirO0qU1FiOPjf6loFOo7LoqztKlNRYjj43+paBTqOy6Ks7SpTUWI4+N/qWgU6jsuirO21i2eavAwUNoPRObxYBVAhSzsnYqwAbA8RJutYlsyzqEs7J2KsAGwPESbrWJbMs6hLOydirABsDxEm61iWzLOoSzsnYqwAbA8RJutYlsyzqHVq+oJ3HgYzGfJgYHV71iYqU1FiOPjf6loFOo7LoqztKlNRYjj43+paBTqOy6Ks7SpTUWI4+N/qWgU6jsuirO0qU1FiOPjf6loFOo7LoqztKlNRYjj43+paBTqOy6Ks7SpTUWI4+N/qWgU6jsuirO35MHWdiFbhHpoptLDLOetgKlNRYjj43+paBTqOy6Ks7SpTUWI4+N/qWgU6jsuirO2bOwa/9y+CkgAgX11ZHuiyKlNRYjj43+paBTqOy6Ks7TB0Sr13urZ1uBQhcsTsOuDnoOsIJO4tzLOHp0GHhv27ZaTbZrrJ/bMcpKSQWrgktypTUWI4+N/qWgU6jsuirO3XhU00UKe/rh4i3CPmWnaepYwvpqrSwsyG9pqZAmmIzipTUWI4+N/qWgU6jsuirO3dr94w3V3rt2HCQOcp9nNkD1FMXqwe6ZBZ/vuCrsj0ylZqVSEGxLLZ5Mb8KWmaHnj4v1+xOta2VDOhr17bOb0t8gzGGUH91AUY6fS9xTb9sSpTUWI4+N/qWgU6jsuirO0qU1FiOPjf6loFOo7LoqztKlNRYjj43+paBTqOy6Ks7cGCTt8e0K94V9ARJaL8kQJHuKc6az0D+exEJczxFIDvbMtscYWE8Q4kPk5ho4xZ4+rLM7flu7LG3jGUGyGoHss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6" descr="UWI4+N/qWgU6jsuirO0qU1FiOPjf6loFOo7LoqztKlNRYjj43+paBTqOy6Ks7SpTUWI4+N/qWgU6jsuirO2W2NDUylNnudm1pM8Lv2AIaTkW6Eag2A5/CQ+HDPtDKD3mFT7SMiGSLeUHyOtzUzg95hU+0jIhki3lB8jrc1M4PeYVPtIyIZIt5QfI63NTOD3mFT7SMiGSLeUHyOtzUzhOMMJqhITiqOlsZ6Z7G6PeKlNRYjj43+paBTqOy6Ks7SpTUWI4+N/qWgU6jsuirO0qU1FiOPjf6loFOo7LoqztKlNRYjj43+paBTqOy6Ks7SpTUWI4+N/qWgU6jsuirO0qU1FiOPjf6loFOo7LoqztoGJXPOV7fPScQRl+4d2DPypTUWI4+N/qWgU6jsuirO3fio25N3K33kmjEn9yk4viKOfx0l4KxA+CzMU4I7v1mCpTUWI4+N/qWgU6jsuirO0qU1FiOPjf6loFOo7LoqztKlNRYjj43+paBTqOy6Ks7SpTUWI4+N/qWgU6jsuirO0qU1FiOPjf6loFOo7Loqzt2s+70NCdhggijM17K67yeNaJDZXEYkByhy02kqAdu74qU1FiOPjf6loFOo7LoqztezyJGeJ46BMbTnCqgFV6pg66q0O62n23aGaCgNIAu67VPFldkl5gAXoJ8jJkNTZ5XtlZ/8mVtqMDaWzHrsN5X/5TSo7IRxvk2pzvdZuEhh0qU1FiOPjf6loFOo7LoqztKlNRYjj43+paBTqOy6Ks7SpTUWI4+N/qWgU6jsuirO2lVW48c6m5YE5FILxtG1AqnfqunF1Qre0IWTM0nio9isVmPZfocxCFuRfT2ubdlXACM9RiCLsArH8xiUGl+LL3geHc9iaoQ5ZjkJqEi5BlxipTUWI4+N/qWgU6jsuirO0qU1FiOPjf6loFOo7LoqztKlNRYjj43+paBTqOy6Ks7SpTUWI4+N/qWgU6jsuirO0qU1FiOPjf6loFOo7Loqzte0aO92Wy/fBJVFgVea/AWOtwdrrhO+a3t9Iucz3ecCfrcHa64Tvmt7fSLnM93nAn63B2uuE75re30i5zPd5wJ+twdrrhO+a3t9Iucz3ecCfrcHa64Tvmt7fSLnM93nAn21MSeE2vxurkzPmwvphYuiLgGlnvF4pSM8Fmovq3fB4qU1FiOPjf6loFOo7LoqztKlNRYjj43+paBTqOy6Ks7SpTUWI4+N/qWgU6jsuirO0qU1FiOPjf6loFOo7LoqztKlNRYjj43+paBTqOy6Ks7a9JM6WlFtGAkhLQN5z42fPVyppD+n+UOk9EGfyC2QWOJHMIYBT2887wEuJrJjm2gRRqcPjZcqsaRsDf3aW04joqU1FiOPjf6loFOo7LoqztKlNRYjj43+paBTqOy6Ks7SpTUWI4+N/qWgU6jsuirO0qU1FiOPjf6loFOo7LoqztKlNRYjj43+paBTqOy6Ks7bdU0uh6qxUM+WhouIIns/9mDvHPwc1rdO0/LGrTxKCAdjmfmy9coc3GHo1AmOzy/ztrtTgNVlR/KduLGHp0+8EY4bt9effRjm0UlJFY0e2KPCpzdjLCU8Rl8H74u6nu6x7eaV9/gMvqNPxXCtedrMpB3tcusT+2zP5auPubj5IZIBYYlcCg+qumSVuazFq45h8k1Tb0Lvn15+TU7+n+x/0qU1FiOPjf6loFOo7Loqzt9lNEZ0d7MsGYZiZYB3NWCipTUWI4+N/qWgU6jsuirO2bevwa8N+288aIt4vF1ZR/FQfYmF8Y1nETvKPFTKVGC+tztP9gsultgdDVRRi+h9IqU1FiOPjf6loFOo7LoqztKlNRYjj43+paBTqOy6Ks7SpTUWI4+N/qWgU6jsuirO0qU1FiOPjf6loFOo7Loqztv24/zZZNMUBlaxnXwIG1vAjpuafEABoMGY8BiLvkEeFLOydirABsDxEm61iWzLOoSzsnYqwAbA8RJutYlsyzqEs7J2KsAGwPESbrWJbMs6hLOydirABsDxEm61iWzLOoZ7MWm1b5Q/Xr70ofMeZnJyabtYJRCWEjoexMNOS1HcwqU1FiOPjf6loFOo7LoqztKlNRYjj43+paBTqOy6Ks7SpTUWI4+N/qWgU6jsuirO0qU1FiOPjf6loFOo7LoqztKlNRYjj43+paBTqOy6Ks7SpTUWI4+N/qWgU6jsuirO1WvCrvadn37QQuAiRRqFC+9V/uiMFfhYfOqhooSkg94LCKSozj5Hle+u6z5qJvzPgqU1FiOPjf6loFOo7LoqztKlNRYjj43+paBTqOy6Ks7SpTUWI4+N/qWgU6jsuirO0qU1FiOPjf6loFOo7LoqztKlNRYjj43+paBTqOy6Ks7RO0qsNHGNWmNAX6pUJWA1nJasfYxOJirMX8xDIO1/NkKlNRYjj43+paBTqOy6Ks7d2v3jDdXeu3YcJA5yn2c2QqU1FiOPjf6loFOo7Loqzth3mjjl/snkCKVnIT1qf8ihIOX4CHBiMrCrf6zLeHmKk3Hi7tR145KCvk9h/IX4y63x9yJLYOohzMXj5piTajZJGR3pj0ps1T63zjVgwn3+20hXCkEHMN8pfR8d7MwCsCYtlNifyjIdj/HQ3cHpbaagGk01L5XIJ8v6y5fY2ndWuvuB1KvZVHlpgUTyDFWjDklCg4vBUc+ETRitmntPmTuypTUWI4+N/qWgU6jsuirO0qU1FiOPjf6loFOo7LoqztKlNRYjj43+paBTqOy6Ks7SpTUWI4+N/qWgU6jsuirO0qU1FiOPjf6loFOo7LoqztEBbBwCcwsecUrZgho7DmuShRWYuGJi8UcMDNpvwGuWM95hU+0jIhki3lB8jrc1M4PeYVPtIyIZIt5QfI63NTOD3mFT7SMiGSLeUHyOtzUzg95hU+0jIhki3lB8jrc1M4PeYVPtIyIZIt5QfI63NTOD3mFT7SMiGSLeUHyOtzUzhXgt2hgBiRHOiA4l4obB0PKlNRYjj43+paBTqOy6Ks7SpTUWI4+N/qWgU6jsuirO0qU1FiOPjf6loFOo7LoqztKlNRYjj43+paBTqOy6Ks7SpTUWI4+N/qWgU6jsuirO1rImu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7" descr="2J+ooaAtJXuE5ET/sp3cBOXWnUKaqnfFYiFKYXWx2vcrv5AfUSrSWDiRHK6F3p03Kw00LpKEQxDv2C7XKlNRYjj43+paBTqOy6Ks7SpTUWI4+N/qWgU6jsuirO0qU1FiOPjf6loFOo7LoqztKlNRYjj43+paBTqOy6Ks7SpTUWI4+N/qWgU6jsuirO0s7iFLQBcpRw7ZIPlP/NYzd/M60iVrX455xapOddnqFipTUWI4+N/qWgU6jsuirO17PIkZ4njoExtOcKqAVXqm0IMD2JoPgPFFa95EbWTtLVqHe6z2VgwF8jAVYiJOQ5OmNt46wCoOwzDFRw0+bS5Jbf55T8ZBzq1chb22gtsPrTN8LOWcVREmHKcf8UmNEyUqU1FiOPjf6loFOo7LoqztKlNRYjj43+paBTqOy6Ks7a7rD4PBHESGE1wmwWb5mmB6p4Nutu7AJOcvtS5T3xhrKlNRYjj43+paBTqOy6Ks7SpTUWI4+N/qWgU6jsuirO0qU1FiOPjf6loFOo7LoqztKlNRYjj43+paBTqOy6Ks7SpTUWI4+N/qWgU6jsuirO0qU1FiOPjf6loFOo7LoqztOM9Hy7LSPM7qLYPuH7qAeDdFzOD4eUEq3O+V9jgBJbfrcHa64Tvmt7fSLnM93nAn63B2uuE75re30i5zPd5wJ+twdrrhO+a3t9Iucz3ecCfrcHa64Tvmt7fSLnM93nAnHSHMN2fwXnHatnphucxVxpdHH7dHwqfJaCwd9xox9QzrcHa64Tvmt7fSLnM93nAnVjfTnu3qm3yTJiWjb5/IlypTUWI4+N/qWgU6jsuirO0qU1FiOPjf6loFOo7LoqztKlNRYjj43+paBTqOy6Ks7SpTUWI4+N/qWgU6jsuirO0qU1FiOPjf6loFOo7LoqztSt/pEZAiyV4j/ADLRpU0jmRJqBLXFfXc5T8tTvPHHySkkOZNlOen4kz1aanBsestbHIxjfbqJRLKBA5K3qQ6+SpTUWI4+N/qWgU6jsuirO0qU1FiOPjf6loFOo7LoqztKlNRYjj43+paBTqOy6Ks7SpTUWI4+N/qWgU6jsuirO0qU1FiOPjf6loFOo7Loqzt5sSk9VJKwbRpoc4ML4cj30AnrDwGC6DdeYFw2aHUcAh2OZ+bL1yhzcYejUCY7PL/O2u1OA1WVH8p24sYenT7wVrIGdfRxoE0Mci+xR4nZ9GivQfVRyXBjKFat8ybY7g5KlNRYjj43+paBTqOy6Ks7SpTUWI4+N/qWgU6jsuirO3EJG5M91oFHTgXEcnRGZ1uP1Lnf0G223pEAr6VgtqpEipTUWI4+N/qWgU6jsuirO0qU1FiOPjf6loFOo7LoqztmAkAu14sEEQjLZSzZH+AtSpTUWI4+N/qWgU6jsuirO17RiqipCXX1uchldjsr3aeTKOL8Ir4XTfZpFgAYaZKcipTUWI4+N/qWgU6jsuirO0qU1FiOPjf6loFOo7LoqztKlNRYjj43+paBTqOy6Ks7Z/lGcGtbOKGV389dBwuI9dLOydirABsDxEm61iWzLOoSzsnYqwAbA8RJutYlsyzqEs7J2KsAGwPESbrWJbMs6hLOydirABsDxEm61iWzLOoSzsnYqwAbA8RJutYlsyzqAHhRUMtzk/ILR7N7dBNjeZLOydirABsDxEm61iWzLOoSzsnYqwAbA8RJutYlsyzqL8RIhWBR6xauQ5YAtfx14EqU1FiOPjf6loFOo7LoqztKlNRYjj43+paBTqOy6Ks7SpTUWI4+N/qWgU6jsuirO0qU1FiOPjf6loFOo7LoqztNF/nftFw404lJq5K+NBaOypTUWI4+N/qWgU6jsuirO1f46Vo7d/00NVxc8nXbhsk9gjPiFjKVMWNdCA9oqcLLjXtTokofNx9ynuU7TNxWRQqU1FiOPjf6loFOo7LoqztKlNRYjj43+paBTqOy6Ks7SpTUWI4+N/qWgU6jsuirO0qU1FiOPjf6loFOo7LoqztDHp1D6v3aMl3aJ/PXurhbXZDeoIgrnV7zHvJKQRErPMqU1FiOPjf6loFOo7Loqzt3a/eMN1d67dhwkDnKfZzZCpTUWI4+N/qWgU6jsuirO07+5Oxjmz9V8DGd0pFGd7axxmx0ZPg9e8IyEO1eelKrSpTUWI4+N/qWgU6jsuirO1CveR1f1EOpslLxger1tRqZNPp7nGCSNJqpgTzWm9qZER7vh9Zrj5FsdOd1ob2aAXJ342ROP2Mgb/cN9cXmxJ+rA3c+fx8FdfZ6O1f6jw9zjpseF1iQX3Tx5ah7WRpaGy0Gdj/Dethfm6f2ncn6oB0/xBYevSMALdGjZJ/VbESRipTUWI4+N/qWgU6jsuirO0qU1FiOPjf6loFOo7LoqztKlNRYjj43+paBTqOy6Ks7RbED/O+xHi+p1mUU3jXqV/yfyRRnZ5P/pFzDVDTyZXMPeYVPtIyIZIt5QfI63NTOD3mFT7SMiGSLeUHyOtzUzg95hU+0jIhki3lB8jrc1M4PeYVPtIyIZIt5QfI63NTOD3mFT7SMiGSLeUHyOtzUzg95hU+0jIhki3lB8jrc1M4PeYVPtIyIZIt5QfI63NTOD3mFT7SMiGSLeUHyOtzUzjawB8urzI1OCSAKwvsDSAeKlNRYjj43+paBTqOy6Ks7SpTUWI4+N/qWgU6jsuirO0qU1FiOPjf6loFOo7LoqztKlNRYjj43+paBTqOy6Ks7VFRtrkdb+LXXJrRdA2PybFurR+IMvIeELspzI7iWcb9/5KAAIDgzB3N7V8srMD6ctwdQNsW3tOb5d9VVVgDrSoqU1FiOPjf6loFOo7LoqztKlNRYjj43+paBTqOy6Ks7SpTUWI4+N/qWgU6jsuirO0qU1FiOPjf6loFOo7LoqztKlNRYjj43+paBTqOy6Ks7Y8Y3Bj/uNj3jfqoqFKmss2zV7KvuaNm/dtyTvYfvOEGKlNRYjj43+paBTqOy6Ks7Xs8iRnieOgTG05wqoBVeqaUvkzHgVnJCrIoAT0vi2WF8uq2gUG6LhbbhP4nRfbmuztrtTgNVlR/KduLGHp0+8FL0x4CRfZryJsv+MOGp+YSFpDLIPK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8" descr="SWRd+vxKqmKLNSpTUWI4+N/qWgU6jsuirO0qU1FiOPjf6loFOo7LoqztKlNRYjj43+paBTqOy6Ks7SpTUWI4+N/qWgU6jsuirO0qU1FiOPjf6loFOo7LoqztKlNRYjj43+paBTqOy6Ks7SpTUWI4+N/qWgU6jsuirO0qU1FiOPjf6loFOo7LoqztKlNRYjj43+paBTqOy6Ks7ZaDKtbynwNZR2bLw/k019U5i8v3130BtGRZuvB65qkpOYvL99d9AbRkWbrweuapKWPh3vgCvQHUOlw3tRJ+IsGggQlDd/oASeBUPSB4N3RTR8g/fqbxqVbUO834cymoAetwdrrhO+a3t9Iucz3ecCfrcHa64Tvmt7fSLnM93nAnQn89SYQgCBe5QzPCXYE03etwdrrhO+a3t9Iucz3ecCfrcHa64Tvmt7fSLnM93nAnu3H0pSmVyM+8pBLa1HLIKipTUWI4+N/qWgU6jsuirO0qU1FiOPjf6loFOo7LoqztKlNRYjj43+paBTqOy6Ks7VybIGQ1iEKFkPHXk5ecO9muljrvphlTAITP4Yo7QSUzoheN3Vxm3Op/ku1cNg0l9FkaEz4StnB4tJ7rIQiBHa3NA4QzGNjZc/wVen4s5FXr7B8caUB6kG7W7AwRzgyouGwQxRSMu2o9/Z+u/zb2YmIqU1FiOPjf6loFOo7LoqztKlNRYjj43+paBTqOy6Ks7SpTUWI4+N/qWgU6jsuirO1NrKQ+KC1nCTH2YcEZLCL0KZps/45iP0HgAy8ZL0N+oHY5n5svXKHNxh6NQJjs8v87a7U4DVZUfynbixh6dPvBP4J3Dt/LujMOuqy/OTNDIBPbKnqFMRr4C0r6vMKtecCZyH8n/UWXAn8A/OlOsvCXs1Feh+MX0407xHHA8pFa9Jsr6TQSuMY0dUUwJ5naITYqU1FiOPjf6loFOo7LoqztKlNRYjj43+paBTqOy6Ks7SpTUWI4+N/qWgU6jsuirO0qU1FiOPjf6loFOo7LoqztKlNRYjj43+paBTqOy6Ks7fo0TkIly/5skiC6X5Xlc2XjOZ2l0HflhbiAACCfOkS9KlNRYjj43+paBTqOy6Ks7SpTUWI4+N/qWgU6jsuirO0/SJGNdRUnpdzDCPHARcD9P8rbnyQyILaqSYLz7RmAxz5hiqAohwwk+Wz27sryo8ebjltYxT3u/bkPrnjx02GNCDInoQYgyCAQl/vWOcA7HEs7J2KsAGwPESbrWJbMs6hLOydirABsDxEm61iWzLOoHltnsSxh2u9YyxinbM8UhdkPqDrL0AIM3Rm8LqxlbwHZD6g6y9ACDN0ZvC6sZW8B2Q+oOsvQAgzdGbwurGVvAfDONkvP4mZkRsg1BTK/iUUqU1FiOPjf6loFOo7LoqztKlNRYjj43+paBTqOy6Ks7SpTUWI4+N/qWgU6jsuirO01ScIYyqe5F+Ol9iCoBO5z4xZCYI2GHawdLTzlinqzCPWxCMxsBNP7VK0VvRNi6XzlIhycZtEuiI+CDxd2+cEW/eCgGJMBS+TwnGkEZpYWF3xBcgCAs7s3D0vKsDSoJDxZ4p1OK8N8fPpdDBnnH685KlNRYjj43+paBTqOy6Ks7SpTUWI4+N/qWgU6jsuirO2ASG7mcXS3qQWVEJky8mYaaftX9DxfRwqH7vVZpGZsZSpTUWI4+N/qWgU6jsuirO3dr94w3V3rt2HCQOcp9nNkKlNRYjj43+paBTqOy6Ks7QMIfVhvIcbCyK6qkpOfGhAI9gfFgZtlonRSqcBO3DHpKlNRYjj43+paBTqOy6Ks7flYBJUtnTtGy52Pv9EGkUEqU1FiOPjf6loFOo7LoqztWtx2dByaH6IbeWJFdzH8eSpTUWI4+N/qWgU6jsuirO0qU1FiOPjf6loFOo7LoqztKlNRYjj43+paBTqOy6Ks7cMO7qSitgMprq6bk1yobesH0VVB3Hp3RDB1RMlkzGZtKlNRYjj43+paBTqOy6Ks7SpTUWI4+N/qWgU6jsuirO0qU1FiOPjf6loFOo7LoqztKlNRYjj43+paBTqOy6Ks7SpTUWI4+N/qWgU6jsuirO0qU1FiOPjf6loFOo7LoqztKlNRYjj43+paBTqOy6Ks7fNAtFhC7wWZ9wSuKtsC2557OxXq5vlfN1gm1t3E0Dbd2J7mkPGkiewLyspYcp3cDcTAiQicgEWw9Sj194M7fK6vnJhdAp3MmUAWYU0dssATrnacfiig1KzCUfP/TeObitrlAPoJyZ/QVtGUCGtoxpNlw/QgcU3iTdbAYrtKzMQYKlNRYjj43+paBTqOy6Ks7SpTUWI4+N/qWgU6jsuirO0qU1FiOPjf6loFOo7LoqztD88o4xahleULs0Kz0ZYrGyKd9kJq73+UXYI/IlrcdA3ooBybVhSELRcOqfIi21mZVoGLqkDj7ukm7CvPYbIYpuywqBx9JDlFX4syq9gK+Vnnuj+eHyd4BE24AGYPHCXQAuEaTdW6yMDaMUxpEk2DeypTUWI4+N/qWgU6jsuirO0qU1FiOPjf6loFOo7LoqzteRulSbBnOV7pbNZyIzxaaXYreWQ36goZV+HOyA3kg/EqU1FiOPjf6loFOo7LoqztezyJGeJ46BMbTnCqgFV6psEc+20kQllYT32N2hqGJoLSWrc7rcnVL9KjLMd5R+J1oKmSkaFrNPUXXLdEsjFujipTUWI4+N/qWgU6jsuirO2Bq5enFnSCs8tuA/kKO8JMHSKAdZNCXnZaQspJUfMAzkJ/1p1JEkyXQlheYwrcJTQqU1FiOPjf6loFOo7LoqztKlNRYjj43+paBTqOy6Ks7SpTUWI4+N/qWgU6jsuirO0VSvZ8+LRzzb84ZIKbjNNQ2Z54lUlcr87XzymxoepNUCpTUWI4+N/qWgU6jsuirO0qU1FiOPjf6loFOo7LoqztKlNRYjj43+paBTqOy6Ks7SpTUWI4+N/qWgU6jsuirO0qU1FiOPjf6loFOo7LoqztKlNRYjj43+paBTqOy6Ks7SpTUWI4+N/qWgU6jsuirO2Xok7icIRmTisDn6SjrxB763B2uuE75re30i5zPd5wJ3nVdtHNgK1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9" descr="/xYA32UQp1U7a7U4DVZUfynbixh6dPvBKlNRYjj43+paBTqOy6Ks7SpTUWI4+N/qWgU6jsuirO03kH+7LuVkS4ZNmrDq82fFh38g62BLudIlN/0VvfG0rypTUWI4+N/qWgU6jsuirO0qU1FiOPjf6loFOo7LoqztKlNRYjj43+paBTqOy6Ks7fVSLQJH1NRHCvJVlSDLblFkWiBeWQvegcj/cwRky4LmjqYz42vQRsD/ljkQHt5QvgVwv8Lt7fspVH6xlwb1UQfkDo4UMez8bFgnOnWxdvvanvjHVIJZuU+POjuk28i6+vmh2O8wEVxkjSqbVpL6TYQUanD42XKrGkbA392ltOI6KlNRYjj43+paBTqOy6Ks7Twpw2cIVoZxZyjSC9jwuw5fQkJRXMbEP6Kd7e1YX23vdjmfmy9coc3GHo1AmOzy/ztrtTgNVlR/KduLGHp0+8FbFxnwGMSfHimcD+xaDv57xIQFZOVuDAtLx4f+6neMjM1W7z2CPETJ5QkQrsz3ZeSU/DTLpcIcgdhB/KDgJI/YKlNRYjj43+paBTqOy6Ks7RBmLQ6yqAHuWZ1rrj+VLdUqU1FiOPjf6loFOo7LoqztKlNRYjj43+paBTqOy6Ks7SpTUWI4+N/qWgU6jsuirO0qU1FiOPjf6loFOo7LoqztfhfVpBVmbpt+D+xyuslkxkxjaEJ0Vfz42A/FsKWdx+kqU1FiOPjf6loFOo7LoqztKlNRYjj43+paBTqOy6Ks7SpTUWI4+N/qWgU6jsuirO0qU1FiOPjf6loFOo7LoqztKlNRYjj43+paBTqOy6Ks7SpTUWI4+N/qWgU6jsuirO0qU1FiOPjf6loFOo7LoqztOHdHWECNsOXPKNkeeNTPLUs7J2KsAGwPESbrWJbMs6g95dmKdNHx4FzP0VYYAUH4KlNRYjj43+paBTqOy6Ks7SpTUWI4+N/qWgU6jsuirO0qU1FiOPjf6loFOo7LoqztKlNRYjj43+paBTqOy6Ks7SpTUWI4+N/qWgU6jsuirO0qU1FiOPjf6loFOo7LoqztKlNRYjj43+paBTqOy6Ks7V2j2oqT6Kwo5g0yPx7dq/MFOX0B6vnAvPJPJqKpn5HFfaQwZqwYZ/U6Gt5k0f/BL4/2+CIdxIwX9AdPN61AinIqU1FiOPjf6loFOo7LoqztXfiGtP4rGXbqxNYq+6q2kwm4+Cw7ncQnXW56WStLwoKCF1dI7s5aeHbKhpn7hzQIxP/xPUSG9CzzFLDFiR55s5qZ+aqi9YrUpo2ofSzt53SyRdnTNntcVDF9xLeU69i+KlNRYjj43+paBTqOy6Ks7d2v3jDdXeu3YcJA5yn2c2QqU1FiOPjf6loFOo7LoqztvwAIzo4MPwjmtSMN49F6X/KtarXg4soHf3hGKbRyJ2A2NqUyfTiIqPv9YmpQOW0AoRTBgGWiNc+lXBexUSeZbYiyEVeZnltLkF0rSHhQlnuwg40v8A8eDEy7xxEC46Cg1yfa5mU9mhs98xdSH2de4hObJIEF7eQ48Lu8R9/PPcA7NTlcawu1EKjBcJK/rd+JDYU2JHqbtThvkadarKeeJugDHTHtJZo2T+0RXsD5nicqU1FiOPjf6loFOo7LoqztKlNRYjj43+paBTqOy6Ks7SpTUWI4+N/qWgU6jsuirO0qU1FiOPjf6loFOo7LoqztKlNRYjj43+paBTqOy6Ks7SpTUWI4+N/qWgU6jsuirO0qU1FiOPjf6loFOo7Loqzt869sffDM71ADNHZdmaEACzytDyz/5oS3+lajndrG1yK3okrGEE0MwuIPZ6OrZS6BK/H3gBifvPDf53QCuAjdICpTUWI4+N/qWgU6jsuirO0qU1FiOPjf6loFOo7LoqztKlNRYjj43+paBTqOy6Ks7SpTUWI4+N/qWgU6jsuirO0qU1FiOPjf6loFOo7LoqztKlNRYjj43+paBTqOy6Ks7SpTUWI4+N/qWgU6jsuirO0kvof5TpoUsmdarR7txBQhls5pbFw83t5uDqA5QYMADlG2C1zYX2ZDFrtM3E/LKahai4K+AtNMUsZitMlL3nTTKlNRYjj43+paBTqOy6Ks7Q7gezusFi6D9HlmjdihIYGramcaxBP61K7HppIiRcI8Lr+vJQNQM4jn2OEeYSwFU5b9n/gGtQ3G1/hrjC/j0Mrj/XF9yspoaxCWX5A3cmNjL3z+LuJg32SDgMH4IzZ7YypTUWI4+N/qWgU6jsuirO17PIkZ4njoExtOcKqAVXqmKlNRYjj43+paBTqOy6Ks7f4JdUUMuXXq/UVqJ34K2wHCOu+EViu+ivbTWoXCeuPiW6QaPMtGo6qqPoglFmTGSSpTUWI4+N/qWgU6jsuirO2t1z8HYZ7flcCf7eOqRWs87cF8NWdPQvglrvfLqud6vnjDFrnKXsRQWLvOiGDG+t4iEgEel8BgUI7dimD2j0AixnDXQtJXtriEgXlyBd5e02/bN8CgXWctNBkbFZ2NqU/mmx/Umu8rhkjk2Vl4i4hFUGY+OpBRV26I9vqV2Mv1pypTUWI4+N/qWgU6jsuirO0qU1FiOPjf6loFOo7LoqztKlNRYjj43+paBTqOy6Ks7SpTUWI4+N/qWgU6jsuirO0qU1FiOPjf6loFOo7LoqztKlNRYjj43+paBTqOy6Ks7Xz1U0W8j+SsjpIaKW2fitQKu4DyK0FyqXxKIEkECVZ2Buwb2melbKVpkb5WVYcPJypTUWI4+N/qWgU6jsuirO0qU1FiOPjf6loFOo7LoqztKlNRYjj43+paBTqOy6Ks7SpTUWI4+N/qWgU6jsuirO0qU1FiOPjf6loFOo7LoqztKlNRYjj43+paBTqOy6Ks7SpTUWI4+N/qWgU6jsuirO3fHxT+muHVh0pr8JxAd0vM7mX+0djerTPioPfBw67maUbGf8EeThdEIAndGtIPh1zgfLFIf0vaiQl0aM1fXsKfKlNRYjj43+paBTqOy6Ks7SpTUWI4+N/qWgU6jsuirO1PuoWalUHJ/COk4R3NcsNRgebgaW6YtmgSRGaq/Ob+cTmppIRGci+l/EvhBGgt0tk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30" descr="Oo7Loqzte5GSdtn73JrJqTEjTR6kgipTUWI4+N/qWgU6jsuirO12OZ+bL1yhzcYejUCY7PL/O2u1OA1WVH8p24sYenT7wZ0vQrhxVrFffv7ikjGn2Td5VB4AagVZ56hrKDhEOVvOQU9XiVSPqe7vcoWuCRdUarcZzWytsJ4rHrVewZJq8oMqU1FiOPjf6loFOo7LoqztTjpYRISVht8gidtD64HjUSpTUWI4+N/qWgU6jsuirO3ru1hXraQNiOeblZ2iYVi6zJrlux8EybtsmboOSjiMkipTUWI4+N/qWgU6jsuirO2xijI3QXn+7+B6Mos0/UoX4GcztT62FxwM3UwFI+YWMipTUWI4+N/qWgU6jsuirO0qU1FiOPjf6loFOo7LoqztKlNRYjj43+paBTqOy6Ks7SpTUWI4+N/qWgU6jsuirO0qU1FiOPjf6loFOo7LoqztKlNRYjj43+paBTqOy6Ks7SpTUWI4+N/qWgU6jsuirO3SzwEPKXGk6j/u9TmAmbJt+Cys4lxK/63YYinqpMmeHlxdMLplwQacwpLomdx3b2sqU1FiOPjf6loFOo7LoqztKlNRYjj43+paBTqOy6Ks7SpTUWI4+N/qWgU6jsuirO0qU1FiOPjf6loFOo7LoqztKlNRYjj43+paBTqOy6Ks7SpTUWI4+N/qWgU6jsuirO0qU1FiOPjf6loFOo7Loqzt8vLh8Tmri4GMJwZhwJcgOipTUWI4+N/qWgU6jsuirO1tVjXfUK28eq9cd5SX20Aa5xp4wHP7NPi6vn+yqWlK2ypTUWI4+N/qWgU6jsuirO0ncLZmd/r04klD2wuNgV9YiETp2JiYahcNFfzMQRX5SQdDqB7aiVewrYnQbR3xLhOjMoerbaWox7mpPusEy38twxkoH5y2fz/4FcZeS2VvQ/Ai2Ff64a43f2STRlSDXPUqU1FiOPjf6loFOo7Loqzt3a/eMN1d67dhwkDnKfZzZCpTUWI4+N/qWgU6jsuirO3oo2ym+QUe9XDoYkgGH7Jcq4JHIHcblXN0T7N9wcfMKjKkD0iQrnovdGYdO+wO8omtyF1GmgH0h+MhsnHZOaVZKlNRYjj43+paBTqOy6Ks7SpTUWI4+N/qWgU6jsuirO0v4BLdho9dFabUb9347JBwLo7vL5eE9uQ5X5B2IfxJjDtvFHy/Yk66lcoJ047MVYD9S6+0RnD6nXcTaXu26vqryQCcDpgG/r0yOuKUKqV4vPIHCecpCvVAgfzmmjUeuMwqU1FiOPjf6loFOo7LoqztKlNRYjj43+paBTqOy6Ks7SpTUWI4+N/qWgU6jsuirO0qU1FiOPjf6loFOo7LoqztKlNRYjj43+paBTqOy6Ks7SpTUWI4+N/qWgU6jsuirO1BLUm7NgEZ1iK9L3aiWW3VKb1zoNx/UNZ9oAkJ+Xn9ZLkoInvbTw6u/7o6HSvfNqoqU1FiOPjf6loFOo7LoqztKlNRYjj43+paBTqOy6Ks7SpTUWI4+N/qWgU6jsuirO0qU1FiOPjf6loFOo7LoqztKlNRYjj43+paBTqOy6Ks7SpTUWI4+N/qWgU6jsuirO0qU1FiOPjf6loFOo7LoqztKlNRYjj43+paBTqOy6Ks7SpTUWI4+N/qWgU6jsuirO0qU1FiOPjf6loFOo7LoqztKlNRYjj43+paBTqOy6Ks7akyzXnInSZ9avMyMymGOcarYTPvxgKhC2z0Wwr+bID2v4vfUxaetEaaNZRDf58FvFJSNA/lmCjV+CrJoYWY23849V+cNrzvFMm4Skv/CH23tXG1IyNfwYeZwykR2/Ov22kQYZGkykk0lNDI472iyI79xkptc4eP8CUOZ21e6buIKlNRYjj43+paBTqOy6Ks7Xs8iRnieOgTG05wqoBVeqYqU1FiOPjf6loFOo7LoqztRq54khZ5eWbZShb2sLAMyKkp6ee2CB+uA2ezTSCCWxwqU1FiOPjf6loFOo7LoqztKlNRYjj43+paBTqOy6Ks7SpTUWI4+N/qWgU6jsuirO0qU1FiOPjf6loFOo7Loqzt8aS4i7ZhySPYEGL1ncxQaLkDN0iZ61BHf5pwit8eq/gKW+REfe3I6Q34UWF01ElbCnlYcvQcfrsX6kxfYyuP8WrT1H72WghctOSZmKAjrpIqU1FiOPjf6loFOo7LoqztKlNRYjj43+paBTqOy6Ks7SpTUWI4+N/qWgU6jsuirO0qU1FiOPjf6loFOo7LoqztKlNRYjj43+paBTqOy6Ks7SpTUWI4+N/qWgU6jsuirO0qU1FiOPjf6loFOo7LoqztiU1xiaF7l5ENPG1G02DxiXrwhc2thCnAWAqD3N/0XB7iDUmlvlTEE9M1e37VQqjhKlNRYjj43+paBTqOy6Ks7SpTUWI4+N/qWgU6jsuirO0qU1FiOPjf6loFOo7LoqztKlNRYjj43+paBTqOy6Ks7SpTUWI4+N/qWgU6jsuirO0qU1FiOPjf6loFOo7LoqztKlNRYjj43+paBTqOy6Ks7SpTUWI4+N/qWgU6jsuirO0qU1FiOPjf6loFOo7LoqztKlNRYjj43+paBTqOy6Ks7SpTUWI4+N/qWgU6jsuirO0qU1FiOPjf6loFOo7LoqztJOYoyf1M34jmo0JfJIueovumeczDmkn0TX8siuLZ9dJ3vITBEIBYcWqqDX9M4sv5/BFYfobJ+p6YbdBx2hsp9ClqgvNhQGHepY+51AETQAp7/w3LnGNnm6M7rienOZrqIuAaWe8XilIzwWai+rd8HnY5n5svXKHNxh6NQJjs8v87a7U4DVZUfynbixh6dPvBo/B+l/Hpj3Rm1oI4H3AZ2e7VR4llUalMpFLSEGYka40p/XbHdqCl+8uEAb2dcA5hzSHljQY510LBiGknRyeZhCpTUWI4+N/qWgU6jsuirO0qU1FiOPjf6loFOo7Loqztxympi6FKk/JQsbNZcflihSpTUWI4+N/qWgU6jsuirO2U0RN8tBj48O1gSlCWNcgznNnpVa4v8LxtaZVCNEmVFCpTUWI4+N/qWgU6jsuirO0qU1FiOPjf6loFOo7Loqzt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1" descr="y6Ks7SpTUWI4+N/qWgU6jsuirO0qU1FiOPjf6loFOo7LoqztKlNRYjj43+paBTqOy6Ks7SpTUWI4+N/qWgU6jsuirO0qU1FiOPjf6loFOo7LoqztKlNRYjj43+paBTqOy6Ks7U9GX1KxtttEO4enMxfUiws7DwoZZE6+mO8YSteE2li7KlNRYjj43+paBTqOy6Ks7SpTUWI4+N/qWgU6jsuirO0qU1FiOPjf6loFOo7LoqztKlNRYjj43+paBTqOy6Ks7SpTUWI4+N/qWgU6jsuirO0qU1FiOPjf6loFOo7LoqztKlNRYjj43+paBTqOy6Ks7SpTUWI4+N/qWgU6jsuirO0qU1FiOPjf6loFOo7LoqztKlNRYjj43+paBTqOy6Ks7SpTUWI4+N/qWgU6jsuirO0qU1FiOPjf6loFOo7Loqzt4csiPGQ1G1aIbtqvXaR3vH8DgMIyuIxlVW13it9BCWc7AIFC8R6428d7Dcek8U5H9dFvDSq8QncER3pK2GrotjyPk3MNdhNGIwJht6JoW/JBoNnlSex5pHyxTbmf8eBjz/Cnc+aGQd4GLo/xfI0HUypTUWI4+N/qWgU6jsuirO3dr94w3V3rt2HCQOcp9nNkKlNRYjj43+paBTqOy6Ks7fxD5T3qEKko+tGIxJXNQfIkLkuX6qhtkn5tUdEe71jHtWqEF07vy0mKMxT0Q53H+EwVKKbNm0QfVs83fnQOnxAqU1FiOPjf6loFOo7LoqztqSH3K9kT5+VRqjt3bB+K/sTgKAf5+r3x70Y2aXyJuRbgMg8dM1nkJpVkk66iohKrxaX5a66osH3a/imxvxwy5Vu7tpb1vsET9NVrfcflUSEqU1FiOPjf6loFOo7LoqztKlNRYjj43+paBTqOy6Ks7SpTUWI4+N/qWgU6jsuirO0qU1FiOPjf6loFOo7LoqztKlNRYjj43+paBTqOy6Ks7SpTUWI4+N/qWgU6jsuirO0qU1FiOPjf6loFOo7LoqztKlNRYjj43+paBTqOy6Ks7SpTUWI4+N/qWgU6jsuirO3xPCwQMH128YiB6fHFlvBHnflBKj3QE27qv5hrIvJ4rCpTUWI4+N/qWgU6jsuirO0qU1FiOPjf6loFOo7LoqztKlNRYjj43+paBTqOy6Ks7SpTUWI4+N/qWgU6jsuirO0qU1FiOPjf6loFOo7LoqztKlNRYjj43+paBTqOy6Ks7SpTUWI4+N/qWgU6jsuirO0qU1FiOPjf6loFOo7LoqztKlNRYjj43+paBTqOy6Ks7SpTUWI4+N/qWgU6jsuirO0qU1FiOPjf6loFOo7LoqztKlNRYjj43+paBTqOy6Ks7WuML4RPepdQYnyjW9FAL86Pbg5razIpHZlViAFwkex0+DP8V9a4N9M+EGajfAmnYWffgrgseF2mjoClsUsli14qU1FiOPjf6loFOo7LoqztpfvlfnmFCeZ+RWnEochv/3i/UuLO2rfwpIrLhAUZaR4qU1FiOPjf6loFOo7LoqztezyJGeJ46BMbTnCqgFV6pipTUWI4+N/qWgU6jsuirO1eLF3nn7IF9IoNJQH/8By3rlsr4ZJsCS+nqBtAGiNtRMOtdtTpIyFDkMfd/PPOBO8qU1FiOPjf6loFOo7LoqztwT52tlCcjHVZPUU6joJSpByU2j1zrQrfi08kmjr4KhQqU1FiOPjf6loFOo7LoqztzNlzJeJnZnte1JqMUC4iUZmhkOO66jiYfnCnadaa8lAqU1FiOPjf6loFOo7LoqztKlNRYjj43+paBTqOy6Ks7SpTUWI4+N/qWgU6jsuirO0qU1FiOPjf6loFOo7LoqztKlNRYjj43+paBTqOy6Ks7SpTUWI4+N/qWgU6jsuirO0qU1FiOPjf6loFOo7LoqztKlNRYjj43+paBTqOy6Ks7SpTUWI4+N/qWgU6jsuirO15QZIFy7tdZ3TY9m0JLP6oEay1dCEOqyjRWsCcDUj83F7MEaeC+uu/d/aObcuWQH4qU1FiOPjf6loFOo7LoqztKlNRYjj43+paBTqOy6Ks7SpTUWI4+N/qWgU6jsuirO0qU1FiOPjf6loFOo7LoqztKlNRYjj43+paBTqOy6Ks7SpTUWI4+N/qWgU6jsuirO0qU1FiOPjf6loFOo7LoqztKlNRYjj43+paBTqOy6Ks7SpTUWI4+N/qWgU6jsuirO0qU1FiOPjf6loFOo7LoqztKlNRYjj43+paBTqOy6Ks7SpTUWI4+N/qWgU6jsuirO1p22yG/80wE62GMAOWRo1YzYQMTMh8KjIDJ04NpXEKQfVRDhYH4N6AN5ZeEbnfcA+fxf6i3nxFmIGCUcaeXgt48c66UDCzJhMLZ7arF2jlwsgL+2TV6TS3XIp0AmFocg0qU1FiOPjf6loFOo7Loqztdjmfmy9coc3GHo1AmOzy/ztrtTgNVlR/KduLGHp0+8EqU1FiOPjf6loFOo7LoqztdvVxldF+RXUc2ztfbzXCtB39Ufz1KpzZ9SYHbY2tf7esWOheuabxgWyYRWPhu6LfoLcJbWyIR0KgUjHLu/tlJzsMeu1HK/ohCGsjkq6RunZTBPci/Yz2KLW50bR6ctQwKlNRYjj43+paBTqOy6Ks7WHfCM9m85xRYhtcu/tC6RuqOJSj0DKKOL8bVXGgKLx7KlNRYjj43+paBTqOy6Ks7SpTUWI4+N/qWgU6jsuirO08+LMzN2emi+1W8vW4brpyKlNRYjj43+paBTqOy6Ks7SpTUWI4+N/qWgU6jsuirO0qU1FiOPjf6loFOo7LoqztKlNRYjj43+paBTqOy6Ks7SpTUWI4+N/qWgU6jsuirO0qU1FiOPjf6loFOo7Loqzt2s01exSk2WSIIto2nyTUiIKcGFHryJf4WLk9lq5Ts9gqU1FiOPjf6loFOo7LoqztKlNRYjj43+paBTqOy6Ks7SpTUWI4+N/qWgU6jsuirO0qU1FiOPjf6loFOo7LoqztKlNRYjj43+paBTqOy6Ks7S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2" descr="rO0qU1FiOPjf6loFOo7LoqztKlNRYjj43+paBTqOy6Ks7SpTUWI4+N/qWgU6jsuirO0qU1FiOPjf6loFOo7LoqztKN4Gkgs4VTFaVFbAg1nTl0mGqvnZVIasVxpZhGLMWhxPa4dcXNumzdUIoazIUoVnxmMV167KKv+lnSESC1bJq06f2PjH6ZPMca0Rf/Q41SLRgHpWUW+Z6T8Pb2PyAZ0eKlNRYjj43+paBTqOy6Ks7d2v3jDdXeu3YcJA5yn2c2QqU1FiOPjf6loFOo7LoqztFfx3zqB8/K1R+HsHy0iuydks028hZlkPYYmv6swYBYO/u96n0yFmsqvOHkPeay7a38GwgDMkFQ/80oVjK820XCpTUWI4+N/qWgU6jsuirO2lUL5HPDpFn6T4i4ZsNUZZmv6XuPsW/Y8kLhMNOYem2SpTUWI4+N/qWgU6jsuirO0K9J6H+qiLiKOTSpXP/NSeyexG47+ucPevQL24xq5cESpTUWI4+N/qWgU6jsuirO0qU1FiOPjf6loFOo7LoqztKXoBhMMNCxMoh41ZvugRNSpTUWI4+N/qWgU6jsuirO0qU1FiOPjf6loFOo7LoqztKlNRYjj43+paBTqOy6Ks7SpTUWI4+N/qWgU6jsuirO0qU1FiOPjf6loFOo7LoqztKlNRYjj43+paBTqOy6Ks7QvJCTVwWJHbAFCx7HCy66A49hHw9A8wXBTExUEsLqL0KlNRYjj43+paBTqOy6Ks7SpTUWI4+N/qWgU6jsuirO0qU1FiOPjf6loFOo7LoqztKlNRYjj43+paBTqOy6Ks7SpTUWI4+N/qWgU6jsuirO0qU1FiOPjf6loFOo7Loqztq2Ez78YCoQts9FsK/myA9jNzYtea3Jt7VyFG7vlTaSIqU1FiOPjf6loFOo7LoqztKlNRYjj43+paBTqOy6Ks7SpTUWI4+N/qWgU6jsuirO0qU1FiOPjf6loFOo7LoqztY7wUoqc8PHxeYPlJrxra/gajx41060pYVUQJRWtVg2snnYpwU7QsWOBIkWJPcrpB/JF7c6X1H4wJrK9glaK0b4iyEVeZnltLkF0rSHhQlnvzhrp0Xcmme+dWY4uvixZjsVFxglcdCVBF99dlAlmtiypTUWI4+N/qWgU6jsuirO17PIkZ4njoExtOcKqAVXqmKlNRYjj43+paBTqOy6Ks7U61VyBOjavVvHKqlW6P2uD5bwlKUN804/zcfRW13N5MKlNRYjj43+paBTqOy6Ks7SpTUWI4+N/qWgU6jsuirO0qU1FiOPjf6loFOo7LoqztKlNRYjj43+paBTqOy6Ks7SpTUWI4+N/qWgU6jsuirO0jnSyWjgZp0JECB6RdKqyysrYCPIKTj5UEHnqUTJYAj7ajZFzl9dILi/G3aAt6/yCNR/90VObHbchr+W7FiN5dj2GPWftqKaivi+UUAW3LTSLgGlnvF4pSM8Fmovq3fB4qU1FiOPjf6loFOo7LoqztKlNRYjj43+paBTqOy6Ks7SpTUWI4+N/qWgU6jsuirO0qU1FiOPjf6loFOo7LoqztKlNRYjj43+paBTqOy6Ks7SpTUWI4+N/qWgU6jsuirO1kbg0Bn2k3PFMNG9515F7xFGpw+NlyqxpGwN/dpbTiOipTUWI4+N/qWgU6jsuirO0qU1FiOPjf6loFOo7LoqztKlNRYjj43+paBTqOy6Ks7SpTUWI4+N/qWgU6jsuirO0qU1FiOPjf6loFOo7LoqztKlNRYjj43+paBTqOy6Ks7VMacwQ1SMsLUobzp7iRwRBGEquj8HENtPok5qIjjMAIKlNRYjj43+paBTqOy6Ks7SpTUWI4+N/qWgU6jsuirO0qU1FiOPjf6loFOo7LoqztKlNRYjj43+paBTqOy6Ks7Yzh2Ho2iJLP5mtK17pmFrGxgAkbjz4CQx3Q3nlejPWg6edO9hfuIQIZZEeSqjt8Uil/DtmBTiHo4k5smlUexNZyuDdpfOg0cGaPjxFG7TI6GXA6HxLW+9JCAfMkk5c96ypTUWI4+N/qWgU6jsuirO12OZ+bL1yhzcYejUCY7PL/O2u1OA1WVH8p24sYenT7wSpTUWI4+N/qWgU6jsuirO29MoXWKz4l2CmpszPCOB88QPA+hfWf0woRQb/eBNOLxCpTUWI4+N/qWgU6jsuirO0qU1FiOPjf6loFOo7LoqztKlNRYjj43+paBTqOy6Ks7SpTUWI4+N/qWgU6jsuirO0qU1FiOPjf6loFOo7LoqztA7LGmR7b4HAQGuzVoRzLd35+i7X7sODMOEA7PuMmFpIqU1FiOPjf6loFOo7LoqztHzTwIDJ14Iz4XLH9YR9pxDJHlLU8ciEblbGZSmfjKYepkebuj3Z0feib/BlIDvhSKlNRYjj43+paBTqOy6Ks7SpTUWI4+N/qWgU6jsuirO0qU1FiOPjf6loFOo7LoqztKlNRYjj43+paBTqOy6Ks7SpTUWI4+N/qWgU6jsuirO3iZRaSDFINxIvh6OMdnNTaQArXfcViYGznes8OiU6G/ipTUWI4+N/qWgU6jsuirO0qU1FiOPjf6loFOo7LoqztKlNRYjj43+paBTqOy6Ks7SpTUWI4+N/qWgU6jsuirO0qU1FiOPjf6loFOo7LoqztKlNRYjj43+paBTqOy6Ks7SpTUWI4+N/qWgU6jsuirO0lDQI71oX9q/NDvqtJ5c0JfGsKRpZhbT3oou61ZS3/sipTUWI4+N/qWgU6jsuirO0qU1FiOPjf6loFOo7LoqztKlNRYjj43+paBTqOy6Ks7SpTUWI4+N/qWgU6jsuirO2kshVuwtGm5foNhzBsKLIZILklYw3BgKBgTLmobSRFtoXi1Ol3NU5oYB0Jye9ceNIqU1FiOPjf6loFOo7LoqztQ8EAHbLsYS58WTA8DmEoJrmHby4pHEdxBUj0GmsRDowqU1FiOPjf6loFOo7Loqzt3a/eMN1d67dhwkDnKfZzZCpTUWI4+N/qWgU6jsuirO24yyqmxJFgcax9SWR9KrqnlhH2JHaBTHOGfLp6HDTt/nejKxk0ZTog4+2m6+IuZ0E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3" descr="KlNRYjj43+paBTqOy6Ks7SpTUWI4+N/qWgU6jsuirO0qU1FiOPjf6loFOo7LoqztKlNRYjj43+paBTqOy6Ks7TX997r4Ff2SLyKOAmh9a8ciSoOSqvAnJvM46X24RqIzoh8H/9d+6qBFAgdb83C/WfLWGdZWSkPEqeKpOnb5dXvJW4exDwUE9YfYqbHt6Lv848SrrrsBpt3GKinW6vY/wipTUWI4+N/qWgU6jsuirO0qU1FiOPjf6loFOo7LoqztKlNRYjj43+paBTqOy6Ks7SpTUWI4+N/qWgU6jsuirO0qU1FiOPjf6loFOo7LoqztmBriTxsd/OEdH9IOzXJW5XAHOFxyACHHbexvzul4B30qU1FiOPjf6loFOo7LoqztKlNRYjj43+paBTqOy6Ks7SpTUWI4+N/qWgU6jsuirO0qU1FiOPjf6loFOo7LoqztKlNRYjj43+paBTqOy6Ks7SpTUWI4+N/qWgU6jsuirO0xbBC5gI4ur7vAyoDfhM7tR5cXLYctZRdIFbGTJ5NgsypTUWI4+N/qWgU6jsuirO0qU1FiOPjf6loFOo7LoqztKlNRYjj43+paBTqOy6Ks7SpTUWI4+N/qWgU6jsuirO0qU1FiOPjf6loFOo7LoqztWQbG3nwnce/4TyIHosYzEgmYFHTKTL/SPg/EtMytTabmEM/U8T1OtzPFfHDVw9fbRP1+ceRmoZZPrlEqAbcqbumADNi47ImF8otQkVEuNPAqU1FiOPjf6loFOo7LoqztKlNRYjj43+paBTqOy6Ks7Xs8iRnieOgTG05wqoBVeqYqU1FiOPjf6loFOo7Loqzt+V4kmFXYleD+CUltofuCLxxtubqjl8l7xCQ3Usfzw2oUanD42XKrGkbA392ltOI6KlNRYjj43+paBTqOy6Ks7SpTUWI4+N/qWgU6jsuirO0qU1FiOPjf6loFOo7LoqztKlNRYjj43+paBTqOy6Ks7SodFwH5T1xToYoA+uraCoROZMZbDY6vvGm6EUilTJB7YGQpicnZsHdlMBQc4OjcPCpTUWI4+N/qWgU6jsuirO1MtAHetZJ0pyB6i9BRG7EbynjChcqkfl9UlPyXYkhzBCLgGlnvF4pSM8Fmovq3fB4qU1FiOPjf6loFOo7LoqztKlNRYjj43+paBTqOy6Ks7SpTUWI4+N/qWgU6jsuirO0qU1FiOPjf6loFOo7LoqztKlNRYjj43+paBTqOy6Ks7X3MPHVUSD+WXLxmSCsf9v0qU1FiOPjf6loFOo7LoqztKlNRYjj43+paBTqOy6Ks7SpTUWI4+N/qWgU6jsuirO0qU1FiOPjf6loFOo7LoqztKlNRYjj43+paBTqOy6Ks7SpTUWI4+N/qWgU6jsuirO0qU1FiOPjf6loFOo7Loqztd7CY+UudzXUghWT13gwtmSpTUWI4+N/qWgU6jsuirO0L26xKKVAVwigpfZDNw+YQKlNRYjj43+paBTqOy6Ks7SpTUWI4+N/qWgU6jsuirO0qU1FiOPjf6loFOo7LoqztKlNRYjj43+paBTqOy6Ks7SpTUWI4+N/qWgU6jsuirO3J1WSeRMASWR48kJMyKWo0U3bw270Rm1OF7pwNBoJmDgcDvIfiRcnfMh+JTL8WsiFxO1lvfvVoZzrgdXXQ8VwMKlNRYjj43+paBTqOy6Ks7XY5n5svXKHNxh6NQJjs8v87a7U4DVZUfynbixh6dPvBKlNRYjj43+paBTqOy6Ks7aYOYy7LJqkP28HLeT/bfUwOawno5ik7VDdhoLvRXz0aKlNRYjj43+paBTqOy6Ks7SpTUWI4+N/qWgU6jsuirO0qU1FiOPjf6loFOo7LoqztKlNRYjj43+paBTqOy6Ks7SpTUWI4+N/qWgU6jsuirO0qU1FiOPjf6loFOo7Loqzto04Tk7cJRRBs3OHFnscejzSaKezEqMQgsDsQPROq6EN9hpKSFXZv2mhTNLXknCDSAvNiTcdDDD3oCQLpjG5/MoZrvz1Ql9/UJ7CKBkpKbAUqU1FiOPjf6loFOo7LoqztKlNRYjj43+paBTqOy6Ks7SpTUWI4+N/qWgU6jsuirO0qU1FiOPjf6loFOo7LoqztKlNRYjj43+paBTqOy6Ks7SpTUWI4+N/qWgU6jsuirO0qU1FiOPjf6loFOo7LoqztKlNRYjj43+paBTqOy6Ks7SpTUWI4+N/qWgU6jsuirO0qU1FiOPjf6loFOo7LoqztKlNRYjj43+paBTqOy6Ks7SpTUWI4+N/qWgU6jsuirO0qU1FiOPjf6loFOo7LoqzteUj5Fz3nzFz7YDd9EN3SRZsr6TQSuMY0dUUwJ5naITb71kYktHG5FTZPZqq7MCW0KlNRYjj43+paBTqOy6Ks7SpTUWI4+N/qWgU6jsuirO0qU1FiOPjf6loFOo7LoqztKlNRYjj43+paBTqOy6Ks7SpTUWI4+N/qWgU6jsuirO0qU1FiOPjf6loFOo7LoqztKlNRYjj43+paBTqOy6Ks7UU8exyq15MXaRnR1uzJLxeIW+48GVV7CK+U6Y9VBLIOT7ZFk4q3/vQwC5duGCO8KypTUWI4+N/qWgU6jsuirO3dr94w3V3rt2HCQOcp9nNkKlNRYjj43+paBTqOy6Ks7SpTUWI4+N/qWgU6jsuirO1Wvkvs7ZAqLG293A48tswFH5XvyeI/Ur6Drvl0IMh7zSpTUWI4+N/qWgU6jsuirO2JjtpbMODhrfCY4WtC1Y9kKlNRYjj43+paBTqOy6Ks7SpTUWI4+N/qWgU6jsuirO0qU1FiOPjf6loFOo7LoqztY8tkCD1UNfFFyP5BFs+QBt1+eNRHGpAXykuwVLjn3CUqU1FiOPjf6loFOo7Loqzt1TYjpp43bOWZ5lQ6GPGWsA0dy6JhA1PKKwimwbWA1XEuRM3LcDql2gvDxyFQIJYiKlNRYjj43+paBTqOy6Ks7SpTUWI4+N/qWgU6jsuirO0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4" descr="UWI4+N/qWgU6jsuirO0qU1FiOPjf6loFOo7LoqztKlNRYjj43+paBTqOy6Ks7SpTUWI4+N/qWgU6jsuirO0qU1FiOPjf6loFOo7LoqztKlNRYjj43+paBTqOy6Ks7XIyG/Odka0vwuM3TjJV665flyb9vMeEsQ1UUdloKCM4Nsx/3Kmwf6TA7XLe/jP7JypTUWI4+N/qWgU6jsuirO0qU1FiOPjf6loFOo7LoqztKlNRYjj43+paBTqOy6Ks7SpTUWI4+N/qWgU6jsuirO0qU1FiOPjf6loFOo7LoqztKlNRYjj43+paBTqOy6Ks7SpTUWI4+N/qWgU6jsuirO1HQCQkeVqZr5Vu8M29LjAGMb5T3rfOtUqG6EoqO5nnJipTUWI4+N/qWgU6jsuirO0qU1FiOPjf6loFOo7LoqztezyJGeJ46BMbTnCqgFV6pipTUWI4+N/qWgU6jsuirO14XMEC16mPNp6H55xlhaUqLp6TL4HUUxv3mCDIwSSGLX2UTqjt35FsRu1ahp9wtZzVLWXnICv4P3EG/eh1HpCfRL4+PHtSL03YKObopaXt9ypTUWI4+N/qWgU6jsuirO0qU1FiOPjf6loFOo7LoqztKlNRYjj43+paBTqOy6Ks7Q9XTTCH5F3TnE79PkQAkUQm9fvlFrcEYZ/E+fBr3JHP9exXzpSgX1nxI5j68b9x3lR4irbqr1W+UbyZCBGXv66SghcPD4aPC5eKbthubqnANIE2ra9TmZaqOSgu5NviqSpTUWI4+N/qWgU6jsuirO0qU1FiOPjf6loFOo7LoqztKlNRYjj43+paBTqOy6Ks7SpTUWI4+N/qWgU6jsuirO0qU1FiOPjf6loFOo7LoqztKlNRYjj43+paBTqOy6Ks7SpTUWI4+N/qWgU6jsuirO0qU1FiOPjf6loFOo7LoqztKlNRYjj43+paBTqOy6Ks7SpTUWI4+N/qWgU6jsuirO0qU1FiOPjf6loFOo7LoqztKlNRYjj43+paBTqOy6Ks7SpTUWI4+N/qWgU6jsuirO1ZuCtNAaXXlWTmZXiyeX3ccKNVsB1BhJFYZQ6SwxliBypTUWI4+N/qWgU6jsuirO0qU1FiOPjf6loFOo7LoqztKlNRYjj43+paBTqOy6Ks7SpTUWI4+N/qWgU6jsuirO0qU1FiOPjf6loFOo7LoqztKlNRYjj43+paBTqOy6Ks7SpTUWI4+N/qWgU6jsuirO3MeFwIGFL+3pTZgdE7pbt842SZzV77fnWIY4p9dFwKAlTwja4f0ruMH2SUdgInsfIqU1FiOPjf6loFOo7Loqztdjmfmy9coc3GHo1AmOzy/ztrtTgNVlR/KduLGHp0+8EqU1FiOPjf6loFOo7LoqztjUPahHcNXJFteqllt++XQMikJoe6T22tE7+zeOZmVEUqU1FiOPjf6loFOo7LoqztYhlNxI8XxZMpCc0cIl0/yypTUWI4+N/qWgU6jsuirO0qU1FiOPjf6loFOo7LoqzttpcUVTZ4/6DWECyMj7CcuipTUWI4+N/qWgU6jsuirO3fCznunufYWYkUUeYM5NkdvtDcAzsZVn6qc8CwiYlpbSpTUWI4+N/qWgU6jsuirO1K3uTxoL8UqlLjP13ThDLYf2xKCNxm7ZrTwWNf037VpipTUWI4+N/qWgU6jsuirO0qU1FiOPjf6loFOo7LoqztKlNRYjj43+paBTqOy6Ks7SpTUWI4+N/qWgU6jsuirO0qU1FiOPjf6loFOo7LoqztKlNRYjj43+paBTqOy6Ks7SpTUWI4+N/qWgU6jsuirO0qU1FiOPjf6loFOo7LoqztKlNRYjj43+paBTqOy6Ks7SpTUWI4+N/qWgU6jsuirO0qU1FiOPjf6loFOo7LoqztKlNRYjj43+paBTqOy6Ks7SpTUWI4+N/qWgU6jsuirO2mUIO2UYknKahBJG6IbzQkmwvFJpVyDHg8aWzaMf7LRd4u0jy2DtzyWIsgJlIJ84hQVKc/yTuKa4sYpIvlCZDqKlNRYjj43+paBTqOy6Ks7SpTUWI4+N/qWgU6jsuirO0qU1FiOPjf6loFOo7LoqztKlNRYjj43+paBTqOy6Ks7SpTUWI4+N/qWgU6jsuirO0qU1FiOPjf6loFOo7LoqztB5nxMKgEMDLXqEH80QYG7yUHm7fIyaAoOda4t3YIG18qU1FiOPjf6loFOo7LoqztKlNRYjj43+paBTqOy6Ks7d2v3jDdXeu3YcJA5yn2c2QqU1FiOPjf6loFOo7LoqztKlNRYjj43+paBTqOy6Ks7bEdnQqgPXOcmqXgBeLBi8usLQC4onMPABBX5sNtEXn0KlNRYjj43+paBTqOy6Ks7cgTMcS1AeRR0g91ii+LQ0IqU1FiOPjf6loFOo7LoqztgD+AOsZI2P7ixQKhT9Fw9tm7ienVw80TFjsDBZBGQWEqU1FiOPjf6loFOo7Loqzt9jioNjx1YIKEIEqcXS0N3ovLqYWnGbya86paMmKNvzQqU1FiOPjf6loFOo7LoqztPx7izrAZwDxi5FO/Grkzd5dhEtjLDE8JMa10i55IqC8qU1FiOPjf6loFOo7LoqztKlNRYjj43+paBTqOy6Ks7SpTUWI4+N/qWgU6jsuirO0qU1FiOPjf6loFOo7LoqztKlNRYjj43+paBTqOy6Ks7SpTUWI4+N/qWgU6jsuirO0qU1FiOPjf6loFOo7LoqztKlNRYjj43+paBTqOy6Ks7SpTUWI4+N/qWgU6jsuirO0qU1FiOPjf6loFOo7LoqztKlNRYjj43+paBTqOy6Ks7VvUelfYNGR5p2b0qBo8/kpjbgIHhir2g6Gt7I0q7NkWuzxeX37Zdmrf1KzaHXOqgwaPNWAXNlO78wuVlEDHedgI57f4kWlT8Fvz23TfCnsbbw9GszIgTofN2fr/k08QbipTUWI4+N/qWgU6jsuirO0qU1FiOPjf6loFOo7LoqztKlNRYjj43+paBTqOy6Ks7SpTUWI4+N/qWgU6jsuirO0qU1FiOPjf6loFOo7LoqztKlNRYjj43+paBTqOy6Ks7Si+tyMccrs5uqAb++B+3oe9wKR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5" descr="AEmzW4WBJXWajGdtKlNRYjj43+paBTqOy6Ks7SpTUWI4+N/qWgU6jsuirO17PIkZ4njoExtOcKqAVXqmKlNRYjj43+paBTqOy6Ks7SpTUWI4+N/qWgU6jsuirO04qSMkOfCQnSQPChlS6fEADMTlPYO2wwpPr7p+b7siidfkyXHFEwpwWl1FAJHeHqJ/ANugn7xphUcbPUYR17T1KlNRYjj43+paBTqOy6Ks7X2rm6rcF/d6rSL6PkhIQ+1Py7v8/0OlSYeQwGPy8DtzwnlX7N7mqOF5gjhYwqiQD8FDI4hF8rqJJEg6eK5a3pPRTPilDwdhDq1ZnUpkSiPPKlNRYjj43+paBTqOy6Ks7eoP34F3lUWy3homIto+R24qU1FiOPjf6loFOo7LoqztvGTj0cRDgfDSe7goCtkqaSpTUWI4+N/qWgU6jsuirO0qU1FiOPjf6loFOo7LoqztKlNRYjj43+paBTqOy6Ks7SpTUWI4+N/qWgU6jsuirO0qU1FiOPjf6loFOo7LoqztKlNRYjj43+paBTqOy6Ks7SpTUWI4+N/qWgU6jsuirO0qU1FiOPjf6loFOo7LoqztKlNRYjj43+paBTqOy6Ks7SpTUWI4+N/qWgU6jsuirO1N+4uVWubbPGjfXFeUXLmBxx6G6K3Sgr4BwyOa3bMs3to9/HPkV2sd5t9gmAWjHvKKwln35yoVoHdMIQeL7LSJycFgPl0Qev5yXWhkVt3uMypTUWI4+N/qWgU6jsuirO0qU1FiOPjf6loFOo7LoqztKlNRYjj43+paBTqOy6Ks7SpTUWI4+N/qWgU6jsuirO0qU1FiOPjf6loFOo7LoqztKlNRYjj43+paBTqOy6Ks7fZI5luteW0nVcE4mjEmMirwk30RLv21BUUN8BR361DVKlNRYjj43+paBTqOy6Ks7SpTUWI4+N/qWgU6jsuirO12OZ+bL1yhzcYejUCY7PL/O2u1OA1WVH8p24sYenT7wSpTUWI4+N/qWgU6jsuirO0qU1FiOPjf6loFOo7LoqztMRhH0Amp4Dan6uKovYdy9u7YOLT+AeWP0vV9MEca2uSphQndMlO2Z1ZtFX05OeXOKlNRYjj43+paBTqOy6Ks7SpTUWI4+N/qWgU6jsuirO3dw3LYt7cRhrh2MqOQr6ifQj/ao202iPy7HI/K1dG0VBxQgJPqnNKNwamfhlVvs6AWg7GKLlvujoOcJgXkEwdiXPgTFGcqHeM58iusv9h3cSpTUWI4+N/qWgU6jsuirO0qU1FiOPjf6loFOo7LoqztKlNRYjj43+paBTqOy6Ks7X+phpIYnGYPlAedifRpkmkqU1FiOPjf6loFOo7LoqztKlNRYjj43+paBTqOy6Ks7SpTUWI4+N/qWgU6jsuirO0qU1FiOPjf6loFOo7LoqztKlNRYjj43+paBTqOy6Ks7SpTUWI4+N/qWgU6jsuirO0qU1FiOPjf6loFOo7LoqztKlNRYjj43+paBTqOy6Ks7SpTUWI4+N/qWgU6jsuirO0qU1FiOPjf6loFOo7LoqztYEo1BW0pjxayJNrCR7KmtoTA4PpLEk2+Dp4ueS7JoFLTYdgbIXZ3oTSppF7ZTgWmWwxm8HonoMi+AzIiqPgPgvaITnEROrq7kBLAzM+G1VwqU1FiOPjf6loFOo7Loqzt0rqVVRtAufvkK78E3CkekLEmyoNALp7Bc61C8WJ6ZoEqU1FiOPjf6loFOo7LoqztKlNRYjj43+paBTqOy6Ks7SpTUWI4+N/qWgU6jsuirO3REnF0reHwb5FR6hu2owDWWjBNp/+bbVVtVyR8r6EZGypTUWI4+N/qWgU6jsuirO0qU1FiOPjf6loFOo7Loqzt3a/eMN1d67dhwkDnKfZzZCpTUWI4+N/qWgU6jsuirO0qU1FiOPjf6loFOo7Loqzt7LCoHH0kOUVfizKr2Ar5WS/qQAabZd0gBO0XvkiJ2aEvXmXgah20lks3CYnAbcMKKlNRYjj43+paBTqOy6Ks7Vjl7/zwu1CAU3xsh2x62E1sxIDSNVhwdnE1/OgmRjU1D5MUMTr99Dpl5IG+8jAiTCpTUWI4+N/qWgU6jsuirO2utA2MWcJ7+KOVXASitQRuNJbBUisEDKXE6NGlSB1Erw7cfhGotwUwl378CRr+SIoqU1FiOPjf6loFOo7LoqztKlNRYjj43+paBTqOy6Ks7Zl9o5qirUftsgzVN2HZUgjekSveKm8s+lP0fwIbIZgv3U9XqdEff5oZwPC3PiLSASpTUWI4+N/qWgU6jsuirO0qU1FiOPjf6loFOo7LoqztKlNRYjj43+paBTqOy6Ks7SpTUWI4+N/qWgU6jsuirO0qU1FiOPjf6loFOo7LoqztKlNRYjj43+paBTqOy6Ks7SpTUWI4+N/qWgU6jsuirO0qU1FiOPjf6loFOo7LoqztKlNRYjj43+paBTqOy6Ks7Yhnh4BbaOcOqspm9rNhEnv0bG/rytPBlSN3kny01DjY5DT8tw0rBDoFypSDBGFNZopA2+w3tuE3bCGD0DdOYXAbNIcJc7VRt/jBjivuDg0zKlNRYjj43+paBTqOy6Ks7dSC6kKU0Zg3ptF8hNaXr3O6rekU2/HBgk+cB5Q4x0daKlNRYjj43+paBTqOy6Ks7SpTUWI4+N/qWgU6jsuirO04Q9EET+9XbSduUa2/U1vTKORmAqfWoPzIqTjZsG1u5ArZNlDZDnsIIPsLvPgc51YqU1FiOPjf6loFOo7LoqztKlNRYjj43+paBTqOy6Ks7Xs8iRnieOgTG05wqoBVeqYqU1FiOPjf6loFOo7LoqztKlNRYjj43+paBTqOy6Ks7XN09pM0JAtRXtXk08VyTsg+SKtbxjrj9dEY5CziNsOJKlNRYjj43+paBTqOy6Ks7eiXk1hD4pv3VGFntjYDd9LOP1k6nRzD8mhE2fLcmxC/KlNRYjj43+paBTqOy6Ks7SpTUWI4+N/qWgU6jsuirO0aw1DrkjhioVbiXloXAWOG4DhX4EWRxmyjaumQUe4iEyaqRBwEfxc4ipd1yPwjAJ8qU1FiOPjf6loFOo7LoqztKlNRYjj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KG_Seal_136" descr="3+paBTqOy6Ks7SpTUWI4+N/qWgU6jsuirO0cH7C777/SCfiFyDCF/u35AMWtjcYusjvNI/MR2wb/9CpTUWI4+N/qWgU6jsuirO0qU1FiOPjf6loFOo7LoqztKlNRYjj43+paBTqOy6Ks7SpTUWI4+N/qWgU6jsuirO0qU1FiOPjf6loFOo7LoqztKlNRYjj43+paBTqOy6Ks7SpTUWI4+N/qWgU6jsuirO0qU1FiOPjf6loFOo7LoqztKlNRYjj43+paBTqOy6Ks7SpTUWI4+N/qWgU6jsuirO2oKV0p+rjsLZ3OSwqL0EfbFn8x85ShXlcoM8NqbCoJbvHiJU4mDbS89mqk+6YQZftVEYzXchs2Gj8oHwIxhm8AKlNRYjj43+paBTqOy6Ks7RiJBr9dgLpAQR3QSei0fQgZe+uXX6L9a7m/s/u5SK8vtjkyE1GXNYLdI5iX2GBnZSpTUWI4+N/qWgU6jsuirO0qU1FiOPjf6loFOo7LoqztbU5o8LEceddyYLz28tNZeh5XJbnQr0oUp28UP49N4oEqU1FiOPjf6loFOo7LoqztKlNRYjj43+paBTqOy6Ks7XY5n5svXKHNxh6NQJjs8v87a7U4DVZUfynbixh6dPvBKlNRYjj43+paBTqOy6Ks7SpTUWI4+N/qWgU6jsuirO1aozKTpJPn3VxpLfmHyejYNpXu0dEXrykVHVwwB1iyUAhOwuazzevpbpSMNqI+SasVpx0BL41Rpw1nO1A0qdMzKlNRYjj43+paBTqOy6Ks7SpTUWI4+N/qWgU6jsuirO0+/o3YZskUGgnvz9Ao7aVu/sfQUQYO5ZPfsSZz/VaEYGbTTKucXAkuwTW4+3kK2XwqU1FiOPjf6loFOo7LoqztKlNRYjj43+paBTqOy6Ks7SpTUWI4+N/qWgU6jsuirO1LP0iSAe64rftKyw4cyoFuL8EKVmA3+qCw5NW9ez1P3e5r02g5pRtpJkoL7KC3Fc4kSLGyEd5RW+btvwVZ8FUjKlNRYjj43+paBTqOy6Ks7SpTUWI4+N/qWgU6jsuirO0qU1FiOPjf6loFOo7LoqztKlNRYjj43+paBTqOy6Ks7SpTUWI4+N/qWgU6jsuirO0qU1FiOPjf6loFOo7LoqztKlNRYjj43+paBTqOy6Ks7SpTUWI4+N/qWgU6jsuirO0qU1FiOPjf6loFOo7LoqztuXSOYgtE1h1HWJ5Ockc0BVJaI5Gtr6WWKlRrtsIi6/mbpgn5IvMomFx/C6vrgKuF6g588mZRj/C9qQUktuH9ecKV9rPNx8Ijl1U7PnReU5hggamwXcfpuimLjl0aMSU9osnZaLzqGfM9nI3LdYxb7FNw07Gyg1PGiv0v4O8J9BEqU1FiOPjf6loFOo7LoqztKlNRYjj43+paBTqOy6Ks7UYs/P+mKHCPmbRVF157YlkTQaEGoZNGeT0Nht/46M9LKlNRYjj43+paBTqOy6Ks7SpTUWI4+N/qWgU6jsuirO3dr94w3V3rt2HCQOcp9nNkKlNRYjj43+paBTqOy6Ks7SpTUWI4+N/qWgU6jsuirO0qU1FiOPjf6loFOo7Loqzth5oxGneWIMhJnVBY08ElGUfsZJdplqalZeGIHdmYD3N8DJI2KErrPIiRszrgsVR5WOlR/JEWKt0sqhISUfdldCpTUWI4+N/qWgU6jsuirO08k4sIEpClwdeWTQ2oKAOO269MMZP0EuJoWadn+PgN9FkGxt58J3Hv+E8iB6LGMxKyusDoW1BcvfulOnIjMZcQKlNRYjj43+paBTqOy6Ks7Vf04yw3Lj8m5OTwM0qPSvkqU1FiOPjf6loFOo7LoqztIdGN/iZQygyrN0sj4PIn1u+ivW3OX3cqQnYGeUNsqJHR2R/5DzgwUtLwi4jBqEOqiLHle6QzUZb7vHXemxtskc34p4btUXBHitazwiwbDI8qU1FiOPjf6loFOo7LoqztKlNRYjj43+paBTqOy6Ks7SpTUWI4+N/qWgU6jsuirO0qU1FiOPjf6loFOo7LoqztLF6MQsDCz7qN/hWm60eAeJe7ABUOVlFPBvW2I4JVF+QqU1FiOPjf6loFOo7LoqztKlNRYjj43+paBTqOy6Ks7er6OfoL/b8WQjZXCijA8b2oCqp818vxKv27BFnm2zg9lod42CYvKw3Z/jyJrxOpoipTUWI4+N/qWgU6jsuirO1qLQ1Wyz1/a1eROVmVdfn1YAP1lZk27Ml0U3f//2jZyysfj+35mCWq4eFtJZOOebnrqpX+XdcLzrzpVPY7/FbYKlNRYjj43+paBTqOy6Ks7RrRKzyGnhfwMbd2VB0ElKVnDdrTNht9xQfxQEFCKT54KlNRYjj43+paBTqOy6Ks7SpTUWI4+N/qWgU6jsuirO0qU1FiOPjf6loFOo7LoqztezyJGeJ46BMbTnCqgFV6pipTUWI4+N/qWgU6jsuirO0qU1FiOPjf6loFOo7LoqztKlNRYjj43+paBTqOy6Ks7XUNOhLYXG+IdJv34XCBWMXgBt0PfFzl/nKuhlrKoD1EZ2OCB086myKFz9AVjNyvxBPWyMRsTmYAMKX1Ip5JfIUqU1FiOPjf6loFOo7Loqzt/mNi+YMMTD2+pTKOOHa9tPbzf5xplNKPwFsRGcj6IgYqU1FiOPjf6loFOo7LoqztKlNRYjj43+paBTqOy6Ks7Ya+3PcAW8yQxTWgs6nm/PxMP0w+xO7RDCDPxNEZqyhbKlNRYjj43+paBTqOy6Ks7SpTUWI4+N/qWgU6jsuirO15o0PsgB9ZodWk9YXf31/f+dJ5j65McViZNrVgMyWcIT7TFKRWnNAP6ARtjJjzsEpYybst6OoENuyqImIa3u+L8uW8PABXWRvo5rkL3kkZDCpTUWI4+N/qWgU6jsuirO0qU1FiOPjf6loFOo7LoqztNe31tSlxdcOgOIYLcndjNMGeQCkMGxVJTTlE4gHsyEkqU1FiOPjf6loFOo7LoqztKlNRYjj43+paBTqOy6Ks7SpTUWI4+N/qWgU6jsuirO2kuUbX/0hTKXQBLrxpQFDw4eT8GVgZy8+av9AjKojwHjtrtTgNVlR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KG_Seal_137" descr="KduLGHp0+8EqU1FiOPjf6loFOo7Loqztv5tnQ4XQWMxmf0GcNHkvnhRqcPjZcqsaRsDf3aW04jreVdiI1iAQhnxwzxQLfzrOQOXkC6TJbNUYZISzwS9rZCpTUWI4+N/qWgU6jsuirO1hX/o6J127fHynNiuIpVbM7guSWIHP/Qr0PJV5savdmSpTUWI4+N/qWgU6jsuirO0qU1FiOPjf6loFOo7Loqztdjmfmy9coc3GHo1AmOzy/ztrtTgNVlR/KduLGHp0+8EqU1FiOPjf6loFOo7LoqztKlNRYjj43+paBTqOy6Ks7b7kUuZDHYlZjYqCLxHU3YOuctGVEDVci5W7erYfmR+EqD2Q4uVaiRLSmnKcJ6KpyTX+zCv0QuS+afcnvsJQXGEqU1FiOPjf6loFOo7LoqztGxnZp+zngVV3PZJ3D+SMMh8d4B83n/oZZqDqcP0mv73UGr9hiQ3rs/TuYlDrzEHgKlNRYjj43+paBTqOy6Ks7Y7Ds/rW3CHoPStqk7mfYJ4yN5f47RJvFvgKh97qtBZKKlNRYjj43+paBTqOy6Ks7SpTUWI4+N/qWgU6jsuirO310tW6uiVwlrstvyPNRvdihelxAoCQWSglJc3tFSC2xGq21qiNtT0vFTolZs2sF9zFK7gT2bdGASS36XjZm/fBsI31RoPXr25xKLhKYsRzkSpTUWI4+N/qWgU6jsuirO0qU1FiOPjf6loFOo7LoqztKlNRYjj43+paBTqOy6Ks7dwH8peWcfwl2ZwnpIy0qkYqU1FiOPjf6loFOo7LoqztKlNRYjj43+paBTqOy6Ks7SpTUWI4+N/qWgU6jsuirO0qU1FiOPjf6loFOo7LoqzthtPfp3d2bCW4E9Gyw2di8x4XVOkmemRGNeQgUae/KDkqU1FiOPjf6loFOo7LoqztKlNRYjj43+paBTqOy6Ks7XnB9c6nUiwOzxUyZrWhZqQ9dtZ9dv9vg4UvcK0Ma0AYh04F3RKNpHj8tyDUcEmwv3XtzTy+Htn9zejYWkl1n9Tw6+F2mqXPYxQIiwPfu3PhfSQxUOmgiT5x7Sk2HJVc5ypTUWI4+N/qWgU6jsuirO0qU1FiOPjf6loFOo7LoqztKlNRYjj43+paBTqOy6Ks7d2v3jDdXeu3YcJA5yn2c2QqU1FiOPjf6loFOo7LoqztKlNRYjj43+paBTqOy6Ks7SpTUWI4+N/qWgU6jsuirO1G9PGEKJ8TSllGIQ+RoTyILn2cSIc9WcbmGjow79ogHPPApEiDBujNAGo5ze8nUD0NhQPEapz9M3RWwie6nVCvKlNRYjj43+paBTqOy6Ks7bclV4ZVQYDWQwYfnDBGqgSpRi8tnW52sZel3Ap4EjR5KlNRYjj43+paBTqOy6Ks7SpTUWI4+N/qWgU6jsuirO3nQjkOOclMU5tRO5tqZ1RqLewwC/fmd2FmuGSFWMEytAtzzr4JKDJ7B9BcFtb/q1oqU1FiOPjf6loFOo7Loqztql3yaB3RSSGKvHSpcOCY0/XEtmbK7N1g0xs46PKs7hGVNLJNcxaYDpGtF/4vqXcWDmPcDNXkRAneqXqltJEW5XsYnr0EizMZc/0n72YStCbLIcJ8+NQgTWq+gXZqujTbKlNRYjj43+paBTqOy6Ks7WvcGum2FMSJbZwQTT4PXNdKdQuIiHtf7T4Tten3SsIQKlNRYjj43+paBTqOy6Ks7SpTUWI4+N/qWgU6jsuirO0qU1FiOPjf6loFOo7LoqztxiqTSVqGR2PvVctk3Wj/zBmUt8FEDhtig1WfiISx3e4qU1FiOPjf6loFOo7LoqztKlNRYjj43+paBTqOy6Ks7SpTUWI4+N/qWgU6jsuirO2EMKew9pIRUMwlRKA8TIYP0vyANblYnh+T4xYMk7lUVMZrCBKvQs5TnyOEgNGlLTz6n376wryI0Mbi6nCmQ32CjTYF6TwFMVNjVdZPhHKZYUYwjyU82c4ghD+tgiE9SzAqU1FiOPjf6loFOo7LoqztKlNRYjj43+paBTqOy6Ks7SpTUWI4+N/qWgU6jsuirO17PIkZ4njoExtOcKqAVXqmKlNRYjj43+paBTqOy6Ks7SpTUWI4+N/qWgU6jsuirO0qU1FiOPjf6loFOo7Loqzty13zivgewhHOMEvo1ht3SQszKTlmeEMXjUs45XdRa8lBS7syWxU63a2R+lmomooxFS5ZHUpGqWrCjWx/+xcXSxRqcPjZcqsaRsDf3aW04jqaDEfuRx1jwrdjTkoFivnjIuAaWe8XilIzwWai+rd8HipTUWI4+N/qWgU6jsuirO09nrVdCp5OxC7BDEqFujjvwBdu3+wTegn8HdeAkZirY0I9ESWLwEKrlD3ir8yoUKOrPvYe97YdmSBNSnzWNhUfKlNRYjj43+paBTqOy6Ks7VDSUfGYWOZ6Zs1Y8Bh9VORHkXGPH693NmJ6lvtiCStn3aa9mpo1sqIcodSVyqXPYeS5xUN+aiUnG0RvtEJNC7lWL3E4LvbGI1UyHK6Z1czQySUGjhtnBT07NrCKTh0hQDtrtTgNVlR/KduLGHp0+8FrWuWSXasbJBAtJfjFX9ATO2u1OA1WVH8p24sYenT7wSpTUWI4+N/qWgU6jsuirO0qU1FiOPjf6loFOo7LoqztKlNRYjj43+paBTqOy6Ks7eqt7A6/buLb1yhtfE1ELF9ogmBixILDt7dxO8uKTuVBKlNRYjj43+paBTqOy6Ks7RKiOfICUqwxesNvcbYQNWUi4BpZ7xeKUjPBZqL6t3weULqmPhQbz+aa/3osZ4UrC3GLhMyIm5NW8SRnAE7KQ+QUanD42XKrGkbA392ltOI6O8QFSV+AwnMeikITjgiC42fm6HyjbZHbgwWsC5HhCxwqU1FiOPjf6loFOo7LoqztKlNRYjj43+paBTqOy6Ks7SpTUWI4+N/qWgU6jsuirO12OZ+bL1yhzcYejUCY7PL/O2u1OA1WVH8p24sYenT7wSpTUWI4+N/qWgU6jsuirO0qU1FiOPjf6loFOo7LoqztKlNRYjj43+paBTqOy6Ks7e8sgbkhbvitMm0PeHUcxlp9OqwZr1RXQPJ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KG_Seal_138" descr="kHWnsjJPfoqqSJb2zJW2gin733tyd2IRwBwmo/JFSWu6nzoa680qU1FiOPjf6loFOo7Loqzt9GiJx0N1Z3i/FX5cwOJrzQH6vCjYnhQqqXSDaH7tWjKd04EbW0P4selTzDUvwNrMyIAK7tnIbsZSE1Pus3LN/CpTUWI4+N/qWgU6jsuirO1r1NW1elonOZHTgTv9cQ6IKlNRYjj43+paBTqOy6Ks7SpTUWI4+N/qWgU6jsuirO1H7WT8whV5zt7oHpZEkZZLkPgkQodA0f9aFfzdW3lqDGzQDD/ykfOcR/z3pSe76SDnzIvVphOCYhQdiReBb1BNKlNRYjj43+paBTqOy6Ks7WNUzSHkwLriYco0/XFLdnsqU1FiOPjf6loFOo7LoqztxnTWijDsuMz999PVWeWd2SpTUWI4+N/qWgU6jsuirO0qU1FiOPjf6loFOo7LoqztKlNRYjj43+paBTqOy6Ks7SpTUWI4+N/qWgU6jsuirO0qU1FiOPjf6loFOo7LoqztKlNRYjj43+paBTqOy6Ks7SpTUWI4+N/qWgU6jsuirO2czFpWZZby6oioDqSSaC8fhaHphUynZ9IL9JBTZxAYY8GVyEfJ54j0e1ZY1qDFxfiFgccAETCtIIVz6WPIZIBdKlNRYjj43+paBTqOy6Ks7T3utkc8deKV0Ola2rzPWAdiFhfjvJ1MpqmhhY5fnNHFKlNRYjj43+paBTqOy6Ks7SpTUWI4+N/qWgU6jsuirO0qU1FiOPjf6loFOo7Loqzt3a/eMN1d67dhwkDnKfZzZCpTUWI4+N/qWgU6jsuirO0qU1FiOPjf6loFOo7LoqztKlNRYjj43+paBTqOy6Ks7ddJkG7BDRY5CpDOsN469/FmldN0/yxkNyeqlb0jlWyzg6O8IeahgIq2K1uSp8ta6gfTKKuK1VtU6SPKZXofGMiJLsydifEeJvX1l0HUXBECKlNRYjj43+paBTqOy6Ks7RURBXsd2bhvm32DJ1y5+CRf4naa6QJ9PcWe657/Hk1/KlNRYjj43+paBTqOy6Ks7QEee9mVkK9g8y//qjTYwoq68n7xFA9SKlkSzAwoGCKTLBvEyZhuhFEL1JFZjN9Cv1780tHmy2RQCbtJCflrN0sqU1FiOPjf6loFOo7LoqztKlNRYjj43+paBTqOy6Ks7ReV9R41YT/+UUMS8fXnskH++wpY31V2qPD5LFOgwwaHIp3vYGEI69TmPJZYDevD+CpTUWI4+N/qWgU6jsuirO186+7/WYSNo6WuXZZ7vDi6gKxhyn2y8PIJkUD5AOtHYqZxcPXfWVlUmSlrOF3ljigqU1FiOPjf6loFOo7LoqztKlNRYjj43+paBTqOy6Ks7SpTUWI4+N/qWgU6jsuirO0qU1FiOPjf6loFOo7LoqztKlNRYjj43+paBTqOy6Ks7SpTUWI4+N/qWgU6jsuirO0qU1FiOPjf6loFOo7LoqztYrnSQZmeMKLTi2dtu8uOhXwSnYd8cQ0ldgsmIwmSG1uvnJCgRkK2H5twwEyleIF7wAXWyW+dR5y9kxckiM3m/nuiXEIOiSvi2dlBrVXdJOf/cDVrcGh4RbFKQkNuBmhMKlNRYjj43+paBTqOy6Ks7SpTUWI4+N/qWgU6jsuirO0qU1FiOPjf6loFOo7LoqztKlNRYjj43+paBTqOy6Ks7Xs8iRnieOgTG05wqoBVeqYqU1FiOPjf6loFOo7LoqztKlNRYjj43+paBTqOy6Ks7SpTUWI4+N/qWgU6jsuirO1USwNlvOa0Oy9JY8CTGQQlQOdd64sFrGOuGa5yg8qAarJuyob93JFQ4rvHAEMzprsAK6XrwCVB61Jpp77mqkM7MQJkivOSKNQLK2PpQkfglypTUWI4+N/qWgU6jsuirO0ygC347fd2iXbcPAxGM4tpj7/J6e+fV0pJ2QzMM1ZpWjtrtTgNVlR/KduLGHp0+8EqU1FiOPjf6loFOo7LoqztEQ+a9ER48wsAm2/xcC28pUHnjEGT/+2IHZbf9GxnwKEqU1FiOPjf6loFOo7LoqztKlNRYjj43+paBTqOy6Ks7SpTUWI4+N/qWgU6jsuirO0eWqz40RA4uHiOUwjHAayqPb5C/gDOkpp9oF6aAnD1WCpTUWI4+N/qWgU6jsuirO0qU1FiOPjf6loFOo7Loqzton9RwqTfByXYAlRlj4A/NO20gTr9czrp7nbghhdaVxMqU1FiOPjf6loFOo7LoqztKlNRYjj43+paBTqOy6Ks7SpTUWI4+N/qWgU6jsuirO0qU1FiOPjf6loFOo7LoqztKlNRYjj43+paBTqOy6Ks7SpTUWI4+N/qWgU6jsuirO0qU1FiOPjf6loFOo7LoqztKlNRYjj43+paBTqOy6Ks7VcrO2wEf3Nq+gb1Flntm9utcBFD3M4iKaXTeYr6wpR4VQj9ob63Dbce6t85qOU0QBRqcPjZcqsaRsDf3aW04jorntfD6zTwKcee/T1hmD4jxO+RYyglTJBmKS7HCoC6CipTUWI4+N/qWgU6jsuirO0qU1FiOPjf6loFOo7LoqztKlNRYjj43+paBTqOy6Ks7XY5n5svXKHNxh6NQJjs8v87a7U4DVZUfynbixh6dPvBKlNRYjj43+paBTqOy6Ks7SpTUWI4+N/qWgU6jsuirO0qU1FiOPjf6loFOo7LoqztbxSLV0nO5tZ0XrsQGaoVuPssoIrzyC1lhohlP2tKcz6+ba4mr7HW9mAT45SVw3YGqEbJpg+SJIDN7PxDWrbmoSpTUWI4+N/qWgU6jsuirO0qU1FiOPjf6loFOo7LoqztI9uXPzGj1ZKc+vBA2Z7NYd9z/6i/oIYZzldDJGZOqfYqU1FiOPjf6loFOo7Loqzt/WRYVHsj7KUAVvrsLom/RSpTUWI4+N/qWgU6jsuirO1AdW9i13sn7x209e8oVFflKlNRYjj43+paBTqOy6Ks7Vs7cQ8JpjHp2YBNsgmnPlcqU1FiOPjf6loFOo7LoqztKlNRYjj43+paBTqOy6Ks7SpTUWI4+N/qWgU6jsuirO0qU1FiOPjf6loFOo7Loqzt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1" name="KGD_KG_Seal_139" descr="y6Ks7fssBCD5wVO12l3QwfRNxFpeVtNKc3+aM281koRV6sCpKlNRYjj43+paBTqOy6Ks7SpTUWI4+N/qWgU6jsuirO0qU1FiOPjf6loFOo7LoqztKlNRYjj43+paBTqOy6Ks7SpTUWI4+N/qWgU6jsuirO0qU1FiOPjf6loFOo7LoqztKlNRYjj43+paBTqOy6Ks7SpTUWI4+N/qWgU6jsuirO2G8HAytHJ7+jPEvmrVBDrbLvWfGxzA+4kYamanoYMC99igzLHsLGx/4D2mMf6dSDFwqMz303NHiz8pTGK6B8fhYHDf0F7+GAVPWKSZmIVjoSpTUWI4+N/qWgU6jsuirO0qU1FiOPjf6loFOo7LoqztKlNRYjj43+paBTqOy6Ks7SpTUWI4+N/qWgU6jsuirO3dr94w3V3rt2HCQOcp9nNkKlNRYjj43+paBTqOy6Ks7SpTUWI4+N/qWgU6jsuirO0qU1FiOPjf6loFOo7LoqztKlNRYjj43+paBTqOy6Ks7VDSxgVPltktJgqQT+yhm3CG+jAA9PFJ+d2J3UprDpfTKlNRYjj43+paBTqOy6Ks7SpTUWI4+N/qWgU6jsuirO0qU1FiOPjf6loFOo7LoqztKlNRYjj43+paBTqOy6Ks7X6SNGOxgOOkwhorHO84WaNoZUhbhufaMKRSMKFJTtADKlNRYjj43+paBTqOy6Ks7SpTUWI4+N/qWgU6jsuirO2VMEEgK/3WC2Otba6yWlZTKlNRYjj43+paBTqOy6Ks7QaRJC42cODvZoNyj3/H1+VqpLifFX3cjWh3taW4HtsxKlNRYjj43+paBTqOy6Ks7SpTUWI4+N/qWgU6jsuirO0qU1FiOPjf6loFOo7LoqztKlNRYjj43+paBTqOy6Ks7athM+/GAqELbPRbCv5sgPbAqUbUV9D4okMHALWcSGPk9opQ+twf6+Ks93NbddcZeCpTUWI4+N/qWgU6jsuirO0qU1FiOPjf6loFOo7LoqztKlNRYjj43+paBTqOy6Ks7SpTUWI4+N/qWgU6jsuirO0qU1FiOPjf6loFOo7LoqztKlNRYjj43+paBTqOy6Ks7SpTUWI4+N/qWgU6jsuirO0qU1FiOPjf6loFOo7LoqztwWwGGlZqzV8JzC1KAoz+VR2gOjsyL0trMsv2a87WVVwoHKfZRgBkhwST8KSWREkZy5KF0OfhaBbBOiLPTjMRlyrpnr3DtHMSQAgxntXJT6kqU1FiOPjf6loFOo7LoqztKlNRYjj43+paBTqOy6Ks7SpTUWI4+N/qWgU6jsuirO0qU1FiOPjf6loFOo7LoqztezyJGeJ46BMbTnCqgFV6pipTUWI4+N/qWgU6jsuirO0qU1FiOPjf6loFOo7LoqztKlNRYjj43+paBTqOy6Ks7SpTUWI4+N/qWgU6jsuirO1QZvT+Aw/ttq8JmrN8syCn/0Littt0eO4e+jB6QbFQ6CpTUWI4+N/qWgU6jsuirO190Dfli+mPwhjkc2F8Vxy/IuAaWe8XilIzwWai+rd8HipTUWI4+N/qWgU6jsuirO2h0vrpcLr8tvrbl2qUxy6kv04kbxKHjvFOhVKMUnFLgypTUWI4+N/qWgU6jsuirO383G/c4vpYDM12Xbm2UZGZ8Dy26wPIy1iRFz3JYvhPwypTUWI4+N/qWgU6jsuirO1UnRQ0jyr065Lw7dF1ZEozgqBfFrLaimKQ1QbAAZgmxrku/SF/HLL+jbj538nSlM4qU1FiOPjf6loFOo7LoqztKlNRYjj43+paBTqOy6Ks7SpTUWI4+N/qWgU6jsuirO099/YWsRhD5K17H9hoUBImZeW/QQwPzhOS43EMxatQYSpTUWI4+N/qWgU6jsuirO0qU1FiOPjf6loFOo7LoqztKlNRYjj43+paBTqOy6Ks7SpTUWI4+N/qWgU6jsuirO0qU1FiOPjf6loFOo7LoqztKlNRYjj43+paBTqOy6Ks7SpTUWI4+N/qWgU6jsuirO0qU1FiOPjf6loFOo7LoqztKlNRYjj43+paBTqOy6Ks7ciiJYmSh6vMRa7xSVVDqtIqU1FiOPjf6loFOo7Loqztov8dF9OkkkMC9E9KbDbxaHVjaxFOcu1FR4QdQbOlJgM7a7U4DVZUfynbixh6dPvBKlNRYjj43+paBTqOy6Ks7SpTUWI4+N/qWgU6jsuirO0qU1FiOPjf6loFOo7Loqztdjmfmy9coc3GHo1AmOzy/ztrtTgNVlR/KduLGHp0+8EqU1FiOPjf6loFOo7LoqztKlNRYjj43+paBTqOy6Ks7SpTUWI4+N/qWgU6jsuirO0qU1FiOPjf6loFOo7LoqztFR8dOhOk2tPaHL9x9uvYnMmW+XAaf2lKFS/2EVfSbn4K8nkyiDM4CAvES/Qt70ow6/9p/5kuRYIsXyIq5R5FdoJWq2C01szY1j8kHCpxO8UqU1FiOPjf6loFOo7LoqztKlNRYjj43+paBTqOy6Ks7Q94RiYWGHfx4k4VJxYM8QAqU1FiOPjf6loFOo7Loqzt/xnomSF0EcSLgu5gmDdLDH0a+hSxM83EHr5y6mCrWkzI36ktbiccxWdA/Jr4a9xOPCT8CgpTBH3+kKjWkH4dNBwb++Vm6pRCHh412oGtL+LR7KbCdT7oK1utoaZZt+IJ6oETI2HMny3UsRJHlEvINmeuQCuhvJM8je9f98prhdEqU1FiOPjf6loFOo7LoqztxjnYQdehK8TZsPSJbQo7xA5tttE3PE7ObgZaQX4+6T4qU1FiOPjf6loFOo7LoqztKlNRYjj43+paBTqOy6Ks7SpTUWI4+N/qWgU6jsuirO0qU1FiOPjf6loFOo7Loqzts5+ZAoy+hVJhvDyGn3Sn1CpTUWI4+N/qWgU6jsuirO0qU1FiOPjf6loFOo7LoqztKlNRYjj43+paBTqOy6Ks7SpTUWI4+N/qWgU6jsuirO3VEdaEiqKD36wNsQkq6RgTKlNRYjj43+paBTqOy6Ks7avyhg+d3Dxu2PNbRr2xW5xyWP/1N/xpdYSVhKdHe9MI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2" name="KGD_KG_Seal_140" descr="rO0qU1FiOPjf6loFOo7LoqztKlNRYjj43+paBTqOy6Ks7d2v3jDdXeu3YcJA5yn2c2QqU1FiOPjf6loFOo7LoqztKlNRYjj43+paBTqOy6Ks7SpTUWI4+N/qWgU6jsuirO0qU1FiOPjf6loFOo7LoqztxiqTSVqGR2PvVctk3Wj/zO5fDP3IF3O1HECUX6sU4f+02ZSnRr1bhDgLbyc6TEmyJ2WSDoCZ62CvGvJLVoPoZT6lX13sUQ6FS540I5gZkiMqU1FiOPjf6loFOo7LoqztKlNRYjj43+paBTqOy6Ks7XXjFzK0mjO8YKgZPy7qQE5z1QHNaZlZAp7+/MbsTaP4KlNRYjj43+paBTqOy6Ks7QU/TLqUruKGS85jCorBsi4qU1FiOPjf6loFOo7LoqztmWzRggGy15z41rWpevcjP+97Z1G15sDUIq5n3xMqTZIGv3FNGTIl5TVq3a5MdnqYrpu109LPviWzukezR8USi+rYMW67iEsPzVBpGc3cnXkqU1FiOPjf6loFOo7LoqztKlNRYjj43+paBTqOy6Ks7SJm/7Fa9q5rdD+vYnHOGv8qU1FiOPjf6loFOo7LoqztKlNRYjj43+paBTqOy6Ks7SpTUWI4+N/qWgU6jsuirO0qU1FiOPjf6loFOo7Loqzt4DIPHTNZ5CaVZJOuoqISq9yePYKFGvprfsZ/RU8KVGgqU1FiOPjf6loFOo7LoqztKlNRYjj43+paBTqOy6Ks7SpTUWI4+N/qWgU6jsuirO0XlC/vYPrLovdzdIf2f/ZGKlNRYjj43+paBTqOy6Ks7Teosh62Y9TuADFTN749wcJZY9y3Z1ijF62ZGE8pQyC/KlNRYjj43+paBTqOy6Ks7SpTUWI4+N/qWgU6jsuirO0qU1FiOPjf6loFOo7LoqztKlNRYjj43+paBTqOy6Ks7SpTUWI4+N/qWgU6jsuirO17PIkZ4njoExtOcKqAVXqmKlNRYjj43+paBTqOy6Ks7SpTUWI4+N/qWgU6jsuirO0qU1FiOPjf6loFOo7LoqztKlNRYjj43+paBTqOy6Ks7Qu5MC3Nci7nBaBlnKwBvAVaGLnOP1BlwnP5Y8hTqnZJQq6DPg4bMcUZZ2X8INMC4gOKy4le4Ka1VOk1eks+1SsqU1FiOPjf6loFOo7LoqztKlNRYjj43+paBTqOy6Ks7SpTUWI4+N/qWgU6jsuirO0moM1Z++uYIsLbvAB4fUauIEeXvIOmFr7YPqw7U5IqJSpTUWI4+N/qWgU6jsuirO0qU1FiOPjf6loFOo7LoqztN5TlEiy3yxK4+xl6ezvReboB+P7PaVh/TcX/snBKlLsPEc+ZFDo7qfCPY2coX8pkRtowDH0GVAu0eM1nzWBOkseJWXtIs0HaJgsvEs8IV3nFOUld2PlyzTU/iNuFqJrhKlNRYjj43+paBTqOy6Ks7SpTUWI4+N/qWgU6jsuirO0DXhbMz76Zh994LmJq/EcaKlNRYjj43+paBTqOy6Ks7SpTUWI4+N/qWgU6jsuirO0qU1FiOPjf6loFOo7LoqztKlNRYjj43+paBTqOy6Ks7XkRlH49e6vEsqReaxQuG8pSB/w8BHn/3SrBvsY07MdCKlNRYjj43+paBTqOy6Ks7SpTUWI4+N/qWgU6jsuirO0qU1FiOPjf6loFOo7LoqztKlNRYjj43+paBTqOy6Ks7SpTUWI4+N/qWgU6jsuirO3kczFL4HNIULCmV6gUVE2i1VglQw6L7/6N517xB2/Z1ipTUWI4+N/qWgU6jsuirO0qU1FiOPjf6loFOo7LoqztKlNRYjj43+paBTqOy6Ks7SpTUWI4+N/qWgU6jsuirO12OZ+bL1yhzcYejUCY7PL/O2u1OA1WVH8p24sYenT7wSpTUWI4+N/qWgU6jsuirO0qU1FiOPjf6loFOo7LoqztKlNRYjj43+paBTqOy6Ks7SpTUWI4+N/qWgU6jsuirO1g0FAFt/hhy/8gzSPU9f9wrnLRlRA1XIuVu3q2H5kfhAnF+hdNea8RUq7s2QupHf8qU1FiOPjf6loFOo7LoqztKlNRYjj43+paBTqOy6Ks7SpTUWI4+N/qWgU6jsuirO0qU1FiOPjf6loFOo7LoqztNGDiLhonoVU6st6Ti9co5ipTUWI4+N/qWgU6jsuirO0qU1FiOPjf6loFOo7LoqztKlNRYjj43+paBTqOy6Ks7XKSBYrtQVQ3uaByq11Qdoy0v3KqJZRNOzPpr++6rOCYvsjuRJhClPTJ1vkjbGmpnOd5ATwezxS0T2hZfhc2S7JmJKIO7AfMfVs6XdmClLLyKlNRYjj43+paBTqOy6Ks7SpTUWI4+N/qWgU6jsuirO2YQogcG0IyCRwr/Z9Yb33FkR/C78JOXklQxunf/ZPZvipTUWI4+N/qWgU6jsuirO0qU1FiOPjf6loFOo7LoqztKlNRYjj43+paBTqOy6Ks7X+J+H92gl7sMFcv9P85a/W9ehO7wVgBjOMSEuutFmdKlSFWY99XqEocd/cP4tzWWipTUWI4+N/qWgU6jsuirO0qU1FiOPjf6loFOo7LoqztKlNRYjj43+paBTqOy6Ks7SpTUWI4+N/qWgU6jsuirO2nwTWlP7cls7D3aYo+i1Zn1TzOhOdpCTlscpKDEZkrbCpTUWI4+N/qWgU6jsuirO0qU1FiOPjf6loFOo7LoqztKlNRYjj43+paBTqOy6Ks7SpTUWI4+N/qWgU6jsuirO0qU1FiOPjf6loFOo7Loqzt3a/eMN1d67dhwkDnKfZzZCpTUWI4+N/qWgU6jsuirO0qU1FiOPjf6loFOo7LoqztKlNRYjj43+paBTqOy6Ks7SpTUWI4+N/qWgU6jsuirO0qU1FiOPjf6loFOo7LoqztEZkddGRxBkMPEisZP9FB1TaNiRlgdG+8YdNR3GJQ1se9KPpMS8nmFPWMnBHmf7xkKlNRYjj43+paBTqOy6Ks7SpTUWI4+N/qWgU6jsuirO0qU1FiOPjf6loFOo7Loqzt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3" name="KGD_KG_Seal_141" descr="KlNRYjj43+paBTqOy6Ks7SpTUWI4+N/qWgU6jsuirO12x4Q3RQCKklSOKUvz4n3RBmC88L4VOwMup1TxMzAdigSaye1ho6C4dgomryCQSnV3l9ejnHSz5qcxhA3CComjvvn5pRwQFH3j5rG9y9i3fSpTUWI4+N/qWgU6jsuirO0qU1FiOPjf6loFOo7LoqztphsZyddYkCUVYnpx82/69Y1c7vvCGAVMDEcQ21UQBt4qU1FiOPjf6loFOo7LoqztKlNRYjj43+paBTqOy6Ks7RYH6NxE+tBJ3cJRZSrtdymHZbqbA3T+60e2BnD+2sW+X3mRmdG6v+SrkgIEWXWkso2kUdchaVsb68TNvtVgf7EqU1FiOPjf6loFOo7LoqztKlNRYjj43+paBTqOy6Ks7SpTUWI4+N/qWgU6jsuirO0p5a/0gUCsY5es3JRKtb9d6kq1i52jN32Pyqb/CRw98mOrl1FPFBS+QtURMpKMy5IqU1FiOPjf6loFOo7LoqztKlNRYjj43+paBTqOy6Ks7SpTUWI4+N/qWgU6jsuirO0qU1FiOPjf6loFOo7LoqztKlNRYjj43+paBTqOy6Ks7Xs8iRnieOgTG05wqoBVeqYqU1FiOPjf6loFOo7LoqztKlNRYjj43+paBTqOy6Ks7SpTUWI4+N/qWgU6jsuirO0qU1FiOPjf6loFOo7LoqztKlNRYjj43+paBTqOy6Ks7c7IeweLbEzJSYVRKjPMiJeWPxjE9ojVMxAWqhJFW3lrKlNRYjj43+paBTqOy6Ks7SpTUWI4+N/qWgU6jsuirO0qU1FiOPjf6loFOo7LoqztKlNRYjj43+paBTqOy6Ks7SpTUWI4+N/qWgU6jsuirO0qU1FiOPjf6loFOo7LoqztKlNRYjj43+paBTqOy6Ks7d7v4Zvo9bu+6Qqm11qUF7wqU1FiOPjf6loFOo7Loqzt7HiNupTWq9T+oDJfad90LOCv3lLLs75diy7As7RPGcNXrvN+Ohsu6DhzrYpYXHxl6a91Zl/HIvP4eSCxO6xk3hxCh50KPNU1WV1IXl9H4JoqU1FiOPjf6loFOo7LoqztKlNRYjj43+paBTqOy6Ks7XCcMOYXYcIoP4Pe0nyPmiAqU1FiOPjf6loFOo7LoqztKlNRYjj43+paBTqOy6Ks7XEhxJcIqsCPR5HHQ452R/7FzXfhWak8JjuFDjU+0J6ZdXAyGbgU7+thrIcloxkvGPr+xRXsU0Klz3rHFvCAlJ0IGWk1ViHmJiPSzSnJSKARKlNRYjj43+paBTqOy6Ks7SpTUWI4+N/qWgU6jsuirO0qU1FiOPjf6loFOo7Loqzt9AP8avZKF5fDs9ygvwwT01GPIw32/VetbUYn7UiU7YMqU1FiOPjf6loFOo7LoqztKlNRYjj43+paBTqOy6Ks7SpTUWI4+N/qWgU6jsuirO0qU1FiOPjf6loFOo7LoqztKlNRYjj43+paBTqOy6Ks7XY5n5svXKHNxh6NQJjs8v87a7U4DVZUfynbixh6dPvBKlNRYjj43+paBTqOy6Ks7SpTUWI4+N/qWgU6jsuirO0qU1FiOPjf6loFOo7LoqztKlNRYjj43+paBTqOy6Ks7SpTUWI4+N/qWgU6jsuirO1NeytFcsFgBmqOGrj7gNu4AmxaER5jmHazVKFLb8bBbipTUWI4+N/qWgU6jsuirO0qU1FiOPjf6loFOo7LoqztKCwlBmOlZmUdFWaqjGhFeipTUWI4+N/qWgU6jsuirO0qU1FiOPjf6loFOo7LoqztKlNRYjj43+paBTqOy6Ks7SVYC4W6kQYFPw7drrdfE7Q3UifIFSAeiAcxJN1fwcSFKlNRYjj43+paBTqOy6Ks7SpTUWI4+N/qWgU6jsuirO0qU1FiOPjf6loFOo7Loqzt/1lY8fgrf1QrjQPfXgB5lkx70DVPf0pTNBq5ovTMRv6yqSr15lEIqa/cYfmNKjFfKlNRYjj43+paBTqOy6Ks7SpTUWI4+N/qWgU6jsuirO0qU1FiOPjf6loFOo7LoqztKlNRYjj43+paBTqOy6Ks7SpTUWI4+N/qWgU6jsuirO18VvO1w0kUCOMpBROAI3Dh48TxUzNtxkIOBwXyVJZsPfWUYEgwJSECWLgynset+ldRmAzj/VRFISRqDeTrPMxEKlNRYjj43+paBTqOy6Ks7SpTUWI4+N/qWgU6jsuirO0qU1FiOPjf6loFOo7LoqztRBfzntBzhoxlZtT6MAcsp65y0ZUQNVyLlbt6th+ZH4RoJ6tEWhDSvWbCGbY58l8yKlNRYjj43+paBTqOy6Ks7SpTUWI4+N/qWgU6jsuirO0qU1FiOPjf6loFOo7LoqztKlNRYjj43+paBTqOy6Ks7SpTUWI4+N/qWgU6jsuirO3dr94w3V3rt2HCQOcp9nNkKlNRYjj43+paBTqOy6Ks7SpTUWI4+N/qWgU6jsuirO0qU1FiOPjf6loFOo7LoqztKlNRYjj43+paBTqOy6Ks7SpTUWI4+N/qWgU6jsuirO0qU1FiOPjf6loFOo7Loqzt1aa8uFVMekl6IwFD9hzGCcct8uNoW27hrC+nnubPDT0qU1FiOPjf6loFOo7Loqzt59BH3GwVIrfRK0A7eIp9B8G20Iz1/pHMTVzdHu7QnDgqU1FiOPjf6loFOo7LoqztKlNRYjj43+paBTqOy6Ks7SpTUWI4+N/qWgU6jsuirO02KUl2hAW4IgZPlKu5Cigkcut0gb802Lhc6t0n3e9dOipTUWI4+N/qWgU6jsuirO0qU1FiOPjf6loFOo7LoqztKlNRYjj43+paBTqOy6Ks7aLieoOwsQNvrqRBHbhK8uGa8fiMnNoZUXKZbtcvklaSKlNRYjj43+paBTqOy6Ks7SpTUWI4+N/qWgU6jsuirO0qU1FiOPjf6loFOo7LoqztKlNRYjj43+paBTqOy6Ks7SpTUWI4+N/qWgU6jsuirO1r3BrpthTEiW2cEE0+D1zXR3ueobxv99MBcGMYwK2g2FxVSA+q6Pfr3IcEBU+QNuu+q6Qgt7g9G8AZsJe2Ce/CR4izK0xe7urleS/kOeN/r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4" name="KGD_KG_Seal_142" descr="UWI4+N/qWgU6jsuirO0qU1FiOPjf6loFOo7LoqztKlNRYjj43+paBTqOy6Ks7XSjprSPv0DynTBIJCBVHUKmukzIRhcGOixg6nHc0axtKlNRYjj43+paBTqOy6Ks7SpTUWI4+N/qWgU6jsuirO0qU1FiOPjf6loFOo7LoqztKlNRYjj43+paBTqOy6Ks7SpTUWI4+N/qWgU6jsuirO0qU1FiOPjf6loFOo7LoqztezyJGeJ46BMbTnCqgFV6pipTUWI4+N/qWgU6jsuirO0qU1FiOPjf6loFOo7LoqztKlNRYjj43+paBTqOy6Ks7SpTUWI4+N/qWgU6jsuirO0qU1FiOPjf6loFOo7LoqztKlNRYjj43+paBTqOy6Ks7TDwo1rOEwosCgeWLoAmhGg/zWvD1ZIbTFTLgPrJDp3YKlNRYjj43+paBTqOy6Ks7YHevGjgKsyVqNok52zqsUjASHwdq1l1yJRTfj48BJddKlNRYjj43+paBTqOy6Ks7SpTUWI4+N/qWgU6jsuirO2dKm7VuCTn+g7tHUKOFt67qnGfJP2G9fasyOI1+pPNaSLgGlnvF4pSM8Fmovq3fB6QPECfVdGeQYmbQ10VbBJAKlNRYjj43+paBTqOy6Ks7SpTUWI4+N/qWgU6jsuirO0qU1FiOPjf6loFOo7LoqztKlNRYjj43+paBTqOy6Ks7SpTUWI4+N/qWgU6jsuirO0qU1FiOPjf6loFOo7LoqztKlNRYjj43+paBTqOy6Ks7SpTUWI4+N/qWgU6jsuirO0qU1FiOPjf6loFOo7LoqztTGqYCrszvE/dPPMFkTo5Wiu/IZ5k1iDPFRy9jCvVUX1SYdIICi96HYNqdIOizr7UgymsFW5bodmR6rF+y/4ilbPiq/mMuziNfi1bWOaCXPwqU1FiOPjf6loFOo7LoqztKlNRYjj43+paBTqOy6Ks7fYjObauFCK+bnh/E6ORbZUOgHWxX4XleLuVqE20B9vjKlNRYjj43+paBTqOy6Ks7SpTUWI4+N/qWgU6jsuirO0qU1FiOPjf6loFOo7LoqztKlNRYjj43+paBTqOy6Ks7SpTUWI4+N/qWgU6jsuirO0qU1FiOPjf6loFOo7Loqztdjmfmy9coc3GHo1AmOzy/ztrtTgNVlR/KduLGHp0+8EqU1FiOPjf6loFOo7LoqztKlNRYjj43+paBTqOy6Ks7SpTUWI4+N/qWgU6jsuirO0qU1FiOPjf6loFOo7LoqztKlNRYjj43+paBTqOy6Ks7SpTUWI4+N/qWgU6jsuirO2141TK2/jwhTjZ5cX03RKNRXYi0IM+Hs+q22/SW2lxeCpTUWI4+N/qWgU6jsuirO1VLjEFFepjgnwNJGRkt6apORPmEy6p+kVLDVsSg7txWypTUWI4+N/qWgU6jsuirO0qU1FiOPjf6loFOo7Loqzt7wi0JGs8eNkBGjm1tFuDomLkcBm4P198ZtO3ZXcHoBqb3pW5jade46qz2gw8ee3GKlNRYjj43+paBTqOy6Ks7SpTUWI4+N/qWgU6jsuirO0qU1FiOPjf6loFOo7LoqztKlNRYjj43+paBTqOy6Ks7SpTUWI4+N/qWgU6jsuirO0qU1FiOPjf6loFOo7LoqztKlNRYjj43+paBTqOy6Ks7SUNSCQgfQC2PDSa2nSgl54qU1FiOPjf6loFOo7LoqztKlNRYjj43+paBTqOy6Ks7ZHRDK067c5G9v3zekrV3XO0DdGVB1wj3kBEPWBgRa5FaEmusA5oOjZLHXB4aUk2MhUDZ4orf5Eh256rMkB/AmDM9VTlpPL/61JD01hG8KDfKlNRYjj43+paBTqOy6Ks7SpTUWI4+N/qWgU6jsuirO2Bh93T/SqwbR8d+YrpDnMbWm01BcISVXWcrORLY31wsSpTUWI4+N/qWgU6jsuirO0qU1FiOPjf6loFOo7LoqztKlNRYjj43+paBTqOy6Ks7SpTUWI4+N/qWgU6jsuirO0qU1FiOPjf6loFOo7LoqztKlNRYjj43+paBTqOy6Ks7d2v3jDdXeu3YcJA5yn2c2QqU1FiOPjf6loFOo7LoqztKlNRYjj43+paBTqOy6Ks7SpTUWI4+N/qWgU6jsuirO0qU1FiOPjf6loFOo7LoqztKlNRYjj43+paBTqOy6Ks7SpTUWI4+N/qWgU6jsuirO3uIiOCRxtGPxP7mpKoeeFKZaDsonZXo0JqWTUGJeBr1idzF42Op8la/Xu8rpPqlS8qU1FiOPjf6loFOo7Loqztgw8/GgmSOLWsxEbE+Pfw1tsSiS/Y4vU59H2zBq/z++kqU1FiOPjf6loFOo7LoqztKlNRYjj43+paBTqOy6Ks7U7yc+xCDVv4Ad03h19+dvRfXseV+suQWPDaTGfJzSu8eV3UmVMchCDuudavksJzDdukHUEvu1LdWvlx/SncUh5PhrmnHSvInR8/qqRhQAn6KlNRYjj43+paBTqOy6Ks7SpTUWI4+N/qWgU6jsuirO0qU1FiOPjf6loFOo7Loqztu50AaBFctyLdBO0LjGnxqnpqQmXdu9ZecUPlVzWpMtMWRtl7VLYUqHpoTCJqXj2sKlNRYjj43+paBTqOy6Ks7SpTUWI4+N/qWgU6jsuirO06ap27Gfo3HIZtFU9zOt4bNS+FYKRd5/XDx6Kaq/prO6wuCTR+nrYwutvM2Bvoe/L6F2BqdM40W3XVtFQ45xJWKlNRYjj43+paBTqOy6Ks7SpTUWI4+N/qWgU6jsuirO2kKAcupzTdJ0Dcbk0e95eBENFC8Cu6Re3O1kWpiMC+BypTUWI4+N/qWgU6jsuirO0qU1FiOPjf6loFOo7LoqztKlNRYjj43+paBTqOy6Ks7SpTUWI4+N/qWgU6jsuirO0qU1FiOPjf6loFOo7LoqztKlNRYjj43+paBTqOy6Ks7SpTUWI4+N/qWgU6jsuirO17PIkZ4njoExtOcKqAVXqm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5" name="KGD_KG_Seal_143" descr="OPjf6loFOo7LoqztPkhHYivxKoW/HLKgCxItAFoTqBS8so1Kop5Ca7Iqgm5hg4Q/C59Ap+FdQVQXQ6EIKlNRYjj43+paBTqOy6Ks7dBmaww+WodPBDsXMCuzNUO25sPpt28h9EiDsMZeXqwWO2u1OA1WVH8p24sYenT7wSpTUWI4+N/qWgU6jsuirO0qU1FiOPjf6loFOo7LoqztK7LbYbB4JWwJ6SLFcBmeEDtrtTgNVlR/KduLGHp0+8F7z4yU56sL/teXNn0zuL6LMkVU2+T7W4xn3aD44iMISR6UDE2RE8sUdwoaEU8s1S8qU1FiOPjf6loFOo7LoqztKlNRYjj43+paBTqOy6Ks7drWPvPRGwkJJBqOh2dQkW4aGyL9pqCpdlr9SoCgY2PoneIQt+fLGUiF2Fq8WvYH5ipTUWI4+N/qWgU6jsuirO0qU1FiOPjf6loFOo7Loqzt7j9hLCdXaCLJe/4Pu7vx/aMR/JQx9OzrRn6RF1HkYbtZsTM/Fk/7jGwvDkh8/3XeZ664s8mCnIV4RKMybGRoY+MHPAyFeA2iJ9b6y3Va70b95amq3ckDe1tTfN+RN59QP1jWIbvIW1+Awihifz4RrnDn+SzdI6DYR9AGVX/Ue2oqU1FiOPjf6loFOo7LoqztKlNRYjj43+paBTqOy6Ks7SpTUWI4+N/qWgU6jsuirO0qU1FiOPjf6loFOo7LoqztKlNRYjj43+paBTqOy6Ks7SpTUWI4+N/qWgU6jsuirO12OZ+bL1yhzcYejUCY7PL/O2u1OA1WVH8p24sYenT7wSpTUWI4+N/qWgU6jsuirO0qU1FiOPjf6loFOo7LoqztKlNRYjj43+paBTqOy6Ks7SpTUWI4+N/qWgU6jsuirO0qU1FiOPjf6loFOo7LoqztKlNRYjj43+paBTqOy6Ks7ZPaFGpUi1qp1lJYLViUPHAJre5jPPNUT9Ive4dhRWu8YqZR7wot/Dk1ETkT9htt2SpTUWI4+N/qWgU6jsuirO1ZIDd+UYSf85sYFCdECt9HCNco/kS+cWijoNRCxg2CPipTUWI4+N/qWgU6jsuirO0qU1FiOPjf6loFOo7LoqztKlNRYjj43+paBTqOy6Ks7VV90AjHEywtKSusKp8SkWZm4PtMidaEsL5RRe875Zae2qG7QWhVcc1eJSqOBgZGN7NUyA3eSUj0ARMGNDbEQHsFTew69fktN6uZaHaeCtmoKlNRYjj43+paBTqOy6Ks7RO0qsNHGNWmNAX6pUJWA1lEo6R6PSQtQKhNiAPlGg97UeISokt651E+ur8BUe7Rh1IJX7Icr52797qGxfFeaqEqU1FiOPjf6loFOo7LoqztKlNRYjj43+paBTqOy6Ks7QyG4lyRV9ETqs0g23lpBJdiVFkl1IqH/vxbkashEzVvSAp+XdkHxazeQMvB/ZnW2vytFbJM7SXmJFFM7LJqm3gqU1FiOPjf6loFOo7LoqztR1xYdEk0nzRDCERvxVSPZnsoLLBai1VWdPtM4mnOGDcqU1FiOPjf6loFOo7LoqztKlNRYjj43+paBTqOy6Ks7SpTUWI4+N/qWgU6jsuirO0qU1FiOPjf6loFOo7LoqztKlNRYjj43+paBTqOy6Ks7SpTUWI4+N/qWgU6jsuirO0qU1FiOPjf6loFOo7Loqzt3a/eMN1d67dhwkDnKfZzZCpTUWI4+N/qWgU6jsuirO0qU1FiOPjf6loFOo7LoqztKlNRYjj43+paBTqOy6Ks7SpTUWI4+N/qWgU6jsuirO0qU1FiOPjf6loFOo7LoqztKlNRYjj43+paBTqOy6Ks7SpTUWI4+N/qWgU6jsuirO2FY4Xresf5WBmd3z+mJz1q6J2oyDP6ZI+eyNx6IM0NxP/S/HFffU9CjoyYWTwjWdAqU1FiOPjf6loFOo7LoqztyPsmeOIzaMRRb/3c/nKT2T34FYGzsSNRVRWEudshmuZ762Uz9WuaVL27VEWuHuLHKlNRYjj43+paBTqOy6Ks7eZFNJ2xZKu1UTToRK17WytJrOmXus3+4rZgB47WJq5yC5l4htgSs1r4hAIw5k/eHrs00TBHl6QzYXLzS0RiXB9HHVIWmIskbdfu/ziqDzACEx/tkjUzach6CVTBlURAhH37/ozMsPXDkLcvNl++Nvlu4IXidnY5fj1aRQ08XdfIP+JbcyHt3lxqO4axGryG4csRA6WdAUmZV8pNyDohF5kqU1FiOPjf6loFOo7LoqztKlNRYjj43+paBTqOy6Ks7Z8bAjk6pnAGrX1Ev/NJFm7RhBVrlmHJy9RbelL9kh4hfCJ1pS1i88XHjMn03inzbX9nBgw4B2YztXZV/UUzwyZJ/Q/9lR35JVf++blzIACjs2or0rjCsuUuSjbjBqkPqT/RgN6HgQwKhcdUUgst1Ok6aKw5im5TjWhOncqpSpulKlNRYjj43+paBTqOy6Ks7SpTUWI4+N/qWgU6jsuirO0qU1FiOPjf6loFOo7LoqztKlNRYjj43+paBTqOy6Ks7SpTUWI4+N/qWgU6jsuirO0qU1FiOPjf6loFOo7LoqztKlNRYjj43+paBTqOy6Ks7Xs8iRnieOgTG05wqoBVeqYqU1FiOPjf6loFOo7LoqztKlNRYjj43+paBTqOy6Ks7SpTUWI4+N/qWgU6jsuirO0qU1FiOPjf6loFOo7LoqztKlNRYjj43+paBTqOy6Ks7SpTUWI4+N/qWgU6jsuirO0qU1FiOPjf6loFOo7Loqztro2/oEo/CGqigmkaiirb2q2LwUEh8U1CdKOxG6uJoszVCl8V0qzZbVvzMo26r+uJKlNRYjj43+paBTqOy6Ks7YqohJab7Z48jGoCxzAFVa+YSvAZT6Zhn2Szr1RJ6cT/bb4WzHJaf0hjjkgmotCEUCpTUWI4+N/qWgU6jsuirO1GxqWw5vienzp4tTS21s4yKlNRYjj43+paBTqOy6Ks7ekzlH3Jbp8XE92klo2t4IeqHQelSO3+zI3f5EIkz53lXvLTwTQLDlD5t6AtND9+9+M+PUrme6DMbvQeMeKRGynDrN8Xkns0SsoBgS6sfjrpyMRuKfE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6" name="KGD_KG_Seal_144" descr="Weqxemew0Jh5mwHSOpKWY9EfqA6LF8eR5K+InxsMLYATrhjRyzybAn66KlNRYjj43+paBTqOy6Ks7SpTUWI4+N/qWgU6jsuirO3a21mHPG3oqpvsuAHspynQSin7poaOA2ayn3tscQU0amQa/sDMwKFZVD/D6etfUX3cKxnDvBJ9A6n/mQze18JrloMq1vKfA1lHZsvD+TTX1Y0uWPpXHx4n3zG5mjsUHDmc2vbj42ggl6wBqfX+zaHQKlNRYjj43+paBTqOy6Ks7SpTUWI4+N/qWgU6jsuirO0qU1FiOPjf6loFOo7LoqztKlNRYjj43+paBTqOy6Ks7SpTUWI4+N/qWgU6jsuirO0qU1FiOPjf6loFOo7LoqztKlNRYjj43+paBTqOy6Ks7XY5n5svXKHNxh6NQJjs8v87a7U4DVZUfynbixh6dPvBKlNRYjj43+paBTqOy6Ks7SpTUWI4+N/qWgU6jsuirO0qU1FiOPjf6loFOo7LoqztKlNRYjj43+paBTqOy6Ks7SpTUWI4+N/qWgU6jsuirO0qU1FiOPjf6loFOo7LoqztKlNRYjj43+paBTqOy6Ks7ar7GMM6EWgdYaV7zcBb87N1hnPVxurIK3xAYFi/6Vfo1vMeMi10T3ftGgu/qkcE0CpTUWI4+N/qWgU6jsuirO0qU1FiOPjf6loFOo7LoqztudGiuYkpCnoc2d6YBl8akabrgjCMZkv6DqlS8pZwtWsqU1FiOPjf6loFOo7LoqztKlNRYjj43+paBTqOy6Ks7SpTUWI4+N/qWgU6jsuirO0qU1FiOPjf6loFOo7LoqztRof1yFQkONDkWnjIBBvcNpTlCBOL6oYfvBp0VGfYW6sqU1FiOPjf6loFOo7Loqztmr88PAipkd21q7bRgtVa80shrCaAbaLoelDP37AXPecgqNkHea6IM+qTIli97/1yqimLBBdHTtuV1WkNL9mRnSpTUWI4+N/qWgU6jsuirO0qU1FiOPjf6loFOo7Loqztf3kTMEkIDd6jh7fftM1euB1b1qmycumXkyqVC/mltyTzNTQAohrUNMORRIQ3di83KlNRYjj43+paBTqOy6Ks7TC71q8A8zTffUNndpmA7r/WD703zH6IFF25DewcAqviKlNRYjj43+paBTqOy6Ks7SpTUWI4+N/qWgU6jsuirO0qU1FiOPjf6loFOo7LoqztKlNRYjj43+paBTqOy6Ks7SpTUWI4+N/qWgU6jsuirO0qU1FiOPjf6loFOo7LoqztKlNRYjj43+paBTqOy6Ks7SpTUWI4+N/qWgU6jsuirO3dr94w3V3rt2HCQOcp9nNkKlNRYjj43+paBTqOy6Ks7SpTUWI4+N/qWgU6jsuirO0qU1FiOPjf6loFOo7LoqztKlNRYjj43+paBTqOy6Ks7SpTUWI4+N/qWgU6jsuirO0qU1FiOPjf6loFOo7LoqztKlNRYjj43+paBTqOy6Ks7SpTUWI4+N/qWgU6jsuirO0ryOI/Lyl/h4dqa9QAaEN8D+eivws1J6DNFKSMjOaf6WYKlNjAyDYK4o5U8K+WspoqU1FiOPjf6loFOo7LoqztYSl7F+4JKvk7PHzMA8nWqo6Lk1NMWE9OIzvIr4XNiAwqU1FiOPjf6loFOo7LoqztKlNRYjj43+paBTqOy6Ks7SpTUWI4+N/qWgU6jsuirO0qU1FiOPjf6loFOo7LoqztKlNRYjj43+paBTqOy6Ks7SpTUWI4+N/qWgU6jsuirO0qU1FiOPjf6loFOo7Loqzti5vJ6BSo+s6bhtRdH05jcx8YyeCyuW2q6923OwESY8UK6pB26pkh0n5OATc0DcocKXuJAitsuqUIQBiSgJK3zheOpP8NxI59O5DT9D4sznwqU1FiOPjf6loFOo7LoqztKlNRYjj43+paBTqOy6Ks7VvUelfYNGR5p2b0qBo8/kokT8G2+kua8B4z4RJL94hUKlNRYjj43+paBTqOy6Ks7bJYBuixVXNzEUUIEMEyYGB2oZC+6ovOGL3+RZQ2rL4eIXdd/ltLSDhp+9Se/hmEDipTUWI4+N/qWgU6jsuirO0qU1FiOPjf6loFOo7LoqztKlNRYjj43+paBTqOy6Ks7SpTUWI4+N/qWgU6jsuirO0qU1FiOPjf6loFOo7LoqztKlNRYjj43+paBTqOy6Ks7SpTUWI4+N/qWgU6jsuirO0qU1FiOPjf6loFOo7LoqztezyJGeJ46BMbTnCqgFV6pipTUWI4+N/qWgU6jsuirO0qU1FiOPjf6loFOo7LoqztKlNRYjj43+paBTqOy6Ks7SpTUWI4+N/qWgU6jsuirO0qU1FiOPjf6loFOo7LoqztKlNRYjj43+paBTqOy6Ks7SpTUWI4+N/qWgU6jsuirO0qU1FiOPjf6loFOo7Loqzt4y2kfmcUU7ejxNlnn3T8wC0ckiCWLh/BHW2k20AdpdYlXHurZl3r0ng2rGnj5bevKlNRYjj43+paBTqOy6Ks7XN1URnJ+9moU66wUzKZqhkqU1FiOPjf6loFOo7LoqztKlNRYjj43+paBTqOy6Ks7f7qM7E0bpC3opF/iGwjEQIqU1FiOPjf6loFOo7LoqztKlNRYjj43+paBTqOy6Ks7SpTUWI4+N/qWgU6jsuirO0qU1FiOPjf6loFOo7LoqztKlNRYjj43+paBTqOy6Ks7UI9HB9A5JqnePQHFvSC4mwc8qRvjOQTJy1IjQ/TXBj/RTCBzgCmAXilp2lMduLuy/kLbAvZIqN2/E1pWcMJTO4qU1FiOPjf6loFOo7LoqztKlNRYjj43+paBTqOy6Ks7SpTUWI4+N/qWgU6jsuirO0ImVSxo+ECOmKwExyUKQGPKlNRYjj43+paBTqOy6Ks7V46fNH93yayTtHGi24n07lAN4M6rm7Kanp4BpJrjB6GR1/jJtGxToW8QrKGUbMA2ipTUWI4+N/qWgU6jsuirO0qU1FiOPjf6loFOo7LoqztKlNRYjj43+paBTqOy6Ks7S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7" name="KGD_KG_Seal_145" descr="WgU6jsuirO0qU1FiOPjf6loFOo7Loqztdjmfmy9coc3GHo1AmOzy/ztrtTgNVlR/KduLGHp0+8EqU1FiOPjf6loFOo7LoqztKlNRYjj43+paBTqOy6Ks7SpTUWI4+N/qWgU6jsuirO0qU1FiOPjf6loFOo7LoqztKlNRYjj43+paBTqOy6Ks7SpTUWI4+N/qWgU6jsuirO0qU1FiOPjf6loFOo7LoqztKlNRYjj43+paBTqOy6Ks7XW1Fqc606V5guLUpg4Yq78Jre5jPPNUT9Ive4dhRWu8yQKzEI65IUPrnAgmsJ8xCCpTUWI4+N/qWgU6jsuirO0qU1FiOPjf6loFOo7LoqztKlNRYjj43+paBTqOy6Ks7SVYC4W6kQYFPw7drrdfE7TUBbfyYsMoie4t30xoi9HXKlNRYjj43+paBTqOy6Ks7SpTUWI4+N/qWgU6jsuirO0qU1FiOPjf6loFOo7LoqztKlNRYjj43+paBTqOy6Ks7SpTUWI4+N/qWgU6jsuirO0xz1goXTZWhroayX0UPCWQTwS1YiLg70EvZPrV00Whk2vDGiTL57+W9kgfMm4eeXAexuLw8GAXdKsps67RF8WFKlNRYjj43+paBTqOy6Ks7SpTUWI4+N/qWgU6jsuirO2ungTDEZxMjuAmaMdKBIaTJhro08QTN2tVeNJYdfcTMipTUWI4+N/qWgU6jsuirO3HQjCeEgzGlBHFePeCbEQfk8JUOvDAXDGjhI7UnuQoCT3/q9M37RitGtL3V19YZRAqU1FiOPjf6loFOo7LoqztKlNRYjj43+paBTqOy6Ks7SpTUWI4+N/qWgU6jsuirO0qU1FiOPjf6loFOo7LoqztKlNRYjj43+paBTqOy6Ks7SpTUWI4+N/qWgU6jsuirO0qU1FiOPjf6loFOo7LoqztKlNRYjj43+paBTqOy6Ks7d2v3jDdXeu3YcJA5yn2c2QqU1FiOPjf6loFOo7LoqztKlNRYjj43+paBTqOy6Ks7SpTUWI4+N/qWgU6jsuirO0qU1FiOPjf6loFOo7LoqztKlNRYjj43+paBTqOy6Ks7SpTUWI4+N/qWgU6jsuirO0qU1FiOPjf6loFOo7LoqztKlNRYjj43+paBTqOy6Ks7SpTUWI4+N/qWgU6jsuirO0K444esBmY/Ob0qUyap5g6eHIL/LcSfFbT+iBjYCdFzVhtdfcyjN1Xe96xtynIJPgqU1FiOPjf6loFOo7LoqztKlNRYjj43+paBTqOy6Ks7SpTUWI4+N/qWgU6jsuirO2z6F4li4BRe+yeLY/XTvT5QzBxFFtVzi97J4EO1tzqHSpTUWI4+N/qWgU6jsuirO0qU1FiOPjf6loFOo7LoqztKlNRYjj43+paBTqOy6Ks7SpTUWI4+N/qWgU6jsuirO2bgJyD92iWbDtoCaK2AsHAS7pLvt8dJCPDydS8l2xDHu8UjiUaD/yQZuj0LFzCshs+bc9nWGaSOjK3LnDFS7roNV3/z9zYlg5g44488SxJBCpTUWI4+N/qWgU6jsuirO0qU1FiOPjf6loFOo7LoqztKlNRYjj43+paBTqOy6Ks7SpTUWI4+N/qWgU6jsuirO3kxrLuoBziQo/XsmrhOLv/ye0rDoDFY6ScTrLIpXWN4j//PTPtYP/dm+qjbynJrq4qU1FiOPjf6loFOo7LoqztKlNRYjj43+paBTqOy6Ks7SpTUWI4+N/qWgU6jsuirO0qU1FiOPjf6loFOo7LoqztKlNRYjj43+paBTqOy6Ks7SpTUWI4+N/qWgU6jsuirO0qU1FiOPjf6loFOo7LoqztKlNRYjj43+paBTqOy6Ks7SpTUWI4+N/qWgU6jsuirO17PIkZ4njoExtOcKqAVXqmKlNRYjj43+paBTqOy6Ks7SpTUWI4+N/qWgU6jsuirO0qU1FiOPjf6loFOo7LoqztKlNRYjj43+paBTqOy6Ks7SpTUWI4+N/qWgU6jsuirO0qU1FiOPjf6loFOo7LoqztKlNRYjj43+paBTqOy6Ks7SpTUWI4+N/qWgU6jsuirO0qU1FiOPjf6loFOo7Loqztr65sm7odiSJhc45GJR/PCEDHZ0U+goh33hH91RACJFm3BvOPuuSqFS+QwHoG9tcNIuAaWe8XilIzwWai+rd8HipTUWI4+N/qWgU6jsuirO0zH3nwCmqdNnRJVAsdACj6VBM90jPFWpEIAJ1pwNABSSU4ctxxOAsLUB/wtzhJtNRsClbPc1cfXw8Uoim9sdaU7FWSC64qFE8w9mQuQ4rgEypTUWI4+N/qWgU6jsuirO0qU1FiOPjf6loFOo7Loqzt+0i8g+153Sq5FZEEJ8a1IhMFuE5fi5+AZoTZO9wcfYfCndvy1Z5tMLUpEGaO54Y+dZxYMAR0hpj2u7zq/LjmWCpTUWI4+N/qWgU6jsuirO0qU1FiOPjf6loFOo7LoqztKlNRYjj43+paBTqOy6Ks7SpTUWI4+N/qWgU6jsuirO2ICURAeMijHPGXEtuTyLNMQmmXV7tq93GvrPq5gYE+mvaciyi6FHqnKD+Gc2oq7/AqU1FiOPjf6loFOo7LoqztKlNRYjj43+paBTqOy6Ks7SpTUWI4+N/qWgU6jsuirO0qU1FiOPjf6loFOo7LoqztKlNRYjj43+paBTqOy6Ks7SpTUWI4+N/qWgU6jsuirO0qU1FiOPjf6loFOo7LoqztKlNRYjj43+paBTqOy6Ks7SpTUWI4+N/qWgU6jsuirO2V38XT9IQs9yj/g86A7fnJIuAaWe8XilIzwWai+rd8HipTUWI4+N/qWgU6jsuirO0qU1FiOPjf6loFOo7LoqztKlNRYjj43+paBTqOy6Ks7SpTUWI4+N/qWgU6jsuirO0qU1FiOPjf6loFOo7LoqztKlNRYjj43+paBTqOy6Ks7SpTUWI4+N/qWgU6jsuirO0qU1FiOPjf6loFOo7LoqztKlNRYjj43+paBTqOy6Ks7Ufed7zg0c3zeosQ2ukkoIdMhheF8gfefGskpWL+hrOirQCnpKB3jxmJadUfRZdnEpEmEzXRMm776dBDSwoTR7A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8" name="KGD_KG_Seal_146" descr="Oo7LoqztLxGUl8zprcRgyjM9bCC2++cVluB4FXcyYevogV93Y/EW7+v7oxfZ/SUOzXUsuSZ17J6SZOk0ON77Zga6SbRR2Fbzt5C5kERrmoYawww4Y7gcl7Q0Q5SpP09ZfchQYzKfKlNRYjj43+paBTqOy6Ks7WrzY40rQaWDnsrHDcNrTpYsy11nI+fyV7Um07XfmHb6W1clJmylF4NNEgEIWj8AbQ5qXyjL12dMVUATa7CY12gqU1FiOPjf6loFOo7LoqztKlNRYjj43+paBTqOy6Ks7SpTUWI4+N/qWgU6jsuirO3yONArlppdDWnra0E5stlkq4lbSHwTE5ePObNeRSrXM3Vn37WMzTnSAjfehbBYvsUqU1FiOPjf6loFOo7LoqztKlNRYjj43+paBTqOy6Ks7SpTUWI4+N/qWgU6jsuirO0qU1FiOPjf6loFOo7LoqztKlNRYjj43+paBTqOy6Ks7SpTUWI4+N/qWgU6jsuirO0qU1FiOPjf6loFOo7LoqztKlNRYjj43+paBTqOy6Ks7SpTUWI4+N/qWgU6jsuirO0qU1FiOPjf6loFOo7LoqztnGK4iqJI9VBjlbq4WJV/EipTUWI4+N/qWgU6jsuirO0qU1FiOPjf6loFOo7LoqztKlNRYjj43+paBTqOy6Ks7SpTUWI4+N/qWgU6jsuirO0qU1FiOPjf6loFOo7LoqztKlNRYjj43+paBTqOy6Ks7SpTUWI4+N/qWgU6jsuirO0qU1FiOPjf6loFOo7LoqztKlNRYjj43+paBTqOy6Ks7SpTUWI4+N/qWgU6jsuirO0bzlk9m0xnoGb+Zm569vgKPbHFA+KbT8xOh6kEaKNKsGyja8olUIcrWd0bO6ERXrn1TfO4G8qjsTcrK/r29gsUKlNRYjj43+paBTqOy6Ks7ZqX9Z1w+tczJXS65/4EtOR1P+VjUT/bfUe5acda3/ZrMt+We2fOyqwUVO77yyJ5QvqyLa/NJsRXLHSz4n59SypIglUMIjKAOMH7K/lW1ICoW56WXUqWKeBOf9vg2BfPvrjLKqbEkWBxrH1JZH0quqcfw7usZ6wHoc11dGiGELD4kejS4ZeWkYmiC85w9tTdbfifIx9YBXk7ku1Y+T/hGUfu7WS68x+ZOTrMTsI+d99iKlNRYjj43+paBTqOy6Ks7SpTUWI4+N/qWgU6jsuirO2CS2og/59qM8FeA9Sa2gwLrLBG9/as+wc7xvKpi9O081DibW/PHRhnfggOKZ0ce7NKPACZclEUJCpptt8CF9PkKlNRYjj43+paBTqOy6Ks7SpTUWI4+N/qWgU6jsuirO0qU1FiOPjf6loFOo7LoqztKlNRYjj43+paBTqOy6Ks7SpTUWI4+N/qWgU6jsuirO0qU1FiOPjf6loFOo7LoqztKlNRYjj43+paBTqOy6Ks7SpTUWI4+N/qWgU6jsuirO0qU1FiOPjf6loFOo7LoqztKlNRYjj43+paBTqOy6Ks7Ri3pa27qfmP7rdgEWo0KOkqU1FiOPjf6loFOo7LoqztKlNRYjj43+paBTqOy6Ks7SpTUWI4+N/qWgU6jsuirO0qU1FiOPjf6loFOo7LoqztKlNRYjj43+paBTqOy6Ks7SpTUWI4+N/qWgU6jsuirO0qU1FiOPjf6loFOo7LoqztKlNRYjj43+paBTqOy6Ks7SpTUWI4+N/qWgU6jsuirO0qU1FiOPjf6loFOo7LoqztGYxdDc9MmR7k55LVDfZhM1Jl8rpePkTPIhvftWJhhjLCQqLtQXuwBWsbL3IyVwC8qPh/+ZQ/jviTZrYvjY0oTSpTUWI4+N/qWgU6jsuirO0qU1FiOPjf6loFOo7LoqztKlNRYjj43+paBTqOy6Ks7Q888yW2IAwiFyQQQxg5Ef/jTr/XdeSZJfww/CqKOIovXsaSxYqAC6AxO33TJUnGSCpTUWI4+N/qWgU6jsuirO0rWnKbPQtgwHdZK5pb7DMmd+q2lb/eyTpH4XabEtyYcWn8KFONY36Bp5wL4L0Pb/AcLtJfqufG9NI4g2I+bvW1KlNRYjj43+paBTqOy6Ks7SpTUWI4+N/qWgU6jsuirO2u7bgFjk2VdBEsBGVRPB9X1ARgawgs+FMGwTep60kk1QfTFrS6QqrzpmRAyGeJbZfnp98DrU2PlrplId4njgw+KlNRYjj43+paBTqOy6Ks7SpTUWI4+N/qWgU6jsuirO0qU1FiOPjf6loFOo7LoqztKlNRYjj43+paBTqOy6Ks7SpTUWI4+N/qWgU6jsuirO0qU1FiOPjf6loFOo7LoqztKlNRYjj43+paBTqOy6Ks7SpTUWI4+N/qWgU6jsuirO0qU1FiOPjf6loFOo7LoqztKlNRYjj43+paBTqOy6Ks7ZlesARDWtUpbqiZGEK971Q7a7U4DVZUfynbixh6dPvBKlNRYjj43+paBTqOy6Ks7SpTUWI4+N/qWgU6jsuirO0qU1FiOPjf6loFOo7LoqztKlNRYjj43+paBTqOy6Ks7SpTUWI4+N/qWgU6jsuirO0qU1FiOPjf6loFOo7LoqztKlNRYjj43+paBTqOy6Ks7SpTUWI4+N/qWgU6jsuirO0qU1FiOPjf6loFOo7LoqztKlNRYjj43+paBTqOy6Ks7SpTUWI4+N/qWgU6jsuirO1ln24EOexhshD+tgo5UsGCqoTYkbrdkLGpSLY/ELwNEQOgAoQDeGrx334tnlcK6owqU1FiOPjf6loFOo7LoqztKlNRYjj43+paBTqOy6Ks7WZCUKl1BPgVqW5GSUoJd3QtR3oQ6y3BdfDokI21+gHCFlNKnadCKs1xytREWb9Hbl8JuIPXtt3TFOUBecfqUDppBz37uvzSH8FOKqKJ+LjP8LF8/vXweMoowPc/EPDU3a2Gh/2UjnMP8eXJWAv99RxW45x3KPPkTi/4sQV1er7XKlNRYjj43+paBTqOy6Ks7SpTUWI4+N/qWgU6jsuirO0qU1FiOPjf6loFOo7LoqztzwF+Fis8i22PLfczgfNui/ssoIrzyC1lhohlP2tKcz7LApYGzhkY9gXSU2nnEVaC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9" name="KGD_KG_Seal_147" descr="y6Ks7SpTUWI4+N/qWgU6jsuirO0qU1FiOPjf6loFOo7LoqztKlNRYjj43+paBTqOy6Ks7SpTUWI4+N/qWgU6jsuirO0qU1FiOPjf6loFOo7LoqztKlNRYjj43+paBTqOy6Ks7SpTUWI4+N/qWgU6jsuirO0qU1FiOPjf6loFOo7LoqztKlNRYjj43+paBTqOy6Ks7SpTUWI4+N/qWgU6jsuirO2wp5fF/GwD3p3qmuNctHeLKlNRYjj43+paBTqOy6Ks7SpTUWI4+N/qWgU6jsuirO0qU1FiOPjf6loFOo7LoqztKlNRYjj43+paBTqOy6Ks7SpTUWI4+N/qWgU6jsuirO0qU1FiOPjf6loFOo7LoqztKlNRYjj43+paBTqOy6Ks7SpTUWI4+N/qWgU6jsuirO0qU1FiOPjf6loFOo7LoqztKlNRYjj43+paBTqOy6Ks7SpTUWI4+N/qWgU6jsuirO0qU1FiOPjf6loFOo7LoqztvKdc9O/L6Hx73EYUzTtHvH8BelOGuz3SKpMvIr6CKIuMYsd4S8XeLuCf6zb0lEQICsCnqNlkurybPjUFavf9UCpTUWI4+N/qWgU6jsuirO0FyDzIK/aZQBEQTl3ordDqJ9eeCF3eZMQ4roCKmk6XzypTUWI4+N/qWgU6jsuirO0qU1FiOPjf6loFOo7LoqztKlNRYjj43+paBTqOy6Ks7SpTUWI4+N/qWgU6jsuirO1QP9ny+qmEqGZtisbtWqMNKlNRYjj43+paBTqOy6Ks7SpTUWI4+N/qWgU6jsuirO1D0IaTW2W5xjPUldPC0QEyIt/2Y8wHkI/ZUuMChVjpQOoMSOn8mvEwrDi/f5k2znOs/w9M1Wpaw4s2qnLhN6wLKlNRYjj43+paBTqOy6Ks7SpTUWI4+N/qWgU6jsuirO0qU1FiOPjf6loFOo7LoqztKlNRYjj43+paBTqOy6Ks7SpTUWI4+N/qWgU6jsuirO0qU1FiOPjf6loFOo7LoqztKlNRYjj43+paBTqOy6Ks7SpTUWI4+N/qWgU6jsuirO0qU1FiOPjf6loFOo7LoqztKlNRYjj43+paBTqOy6Ks7SpTUWI4+N/qWgU6jsuirO0qU1FiOPjf6loFOo7Loqzt6HR6O8d5s33taIDjRaicqCpTUWI4+N/qWgU6jsuirO0qU1FiOPjf6loFOo7LoqztKlNRYjj43+paBTqOy6Ks7SpTUWI4+N/qWgU6jsuirO0qU1FiOPjf6loFOo7LoqztKlNRYjj43+paBTqOy6Ks7SpTUWI4+N/qWgU6jsuirO0qU1FiOPjf6loFOo7LoqztKlNRYjj43+paBTqOy6Ks7SpTUWI4+N/qWgU6jsuirO0qU1FiOPjf6loFOo7LoqztKlNRYjj43+paBTqOy6Ks7W53YI/Qn/orCDNaKgfuWah+KirrMN8WzPNX7rFSFfxMNBB7oKJcPDlmbF0eU0jHUuOCaXV9WEEWkSgGKeiBJRcqU1FiOPjf6loFOo7Loqzt9A6XMgPEhpIKfsymb6qCrztrtTgNVlR/KduLGHp0+8EqU1FiOPjf6loFOo7LoqztKlNRYjj43+paBTqOy6Ks7SpTUWI4+N/qWgU6jsuirO0qU1FiOPjf6loFOo7LoqztKlNRYjj43+paBTqOy6Ks7SpTUWI4+N/qWgU6jsuirO22f9AQcm52NsRGNStQWDo2v/Oy4EBYQHZPfynMqM84SjMD4ZuE8SUVzF63OunxKPH8l8bGT9GzusJh1Zjl6G3GIuAaWe8XilIzwWai+rd8HipTUWI4+N/qWgU6jsuirO0qU1FiOPjf6loFOo7LoqztKlNRYjj43+paBTqOy6Ks7SpTUWI4+N/qWgU6jsuirO0qU1FiOPjf6loFOo7LoqztKlNRYjj43+paBTqOy6Ks7SpTUWI4+N/qWgU6jsuirO0qU1FiOPjf6loFOo7LoqztKlNRYjj43+paBTqOy6Ks7SpTUWI4+N/qWgU6jsuirO0qU1FiOPjf6loFOo7Loqzt///bAVwBPJdmc4L3ShauZyLgGlnvF4pSM8Fmovq3fB4qU1FiOPjf6loFOo7LoqztKlNRYjj43+paBTqOy6Ks7SpTUWI4+N/qWgU6jsuirO0qU1FiOPjf6loFOo7LoqztKlNRYjj43+paBTqOy6Ks7SpTUWI4+N/qWgU6jsuirO0qU1FiOPjf6loFOo7LoqztKlNRYjj43+paBTqOy6Ks7SpTUWI4+N/qWgU6jsuirO0qU1FiOPjf6loFOo7LoqztKlNRYjj43+paBTqOy6Ks7SpTUWI4+N/qWgU6jsuirO06nxlqCPZ7ebzR9tFJh23BYUcGkxVDal4KiC746pegiT7ysmo9iN+pN1NKK3yWATFApry0N9Vqv3vYlvtlV+EICSekcVOVox0ydFAdKG4dISpTUWI4+N/qWgU6jsuirO0qU1FiOPjf6loFOo7LoqztKlNRYjj43+paBTqOy6Ks7SpTUWI4+N/qWgU6jsuirO0qU1FiOPjf6loFOo7LoqztKlNRYjj43+paBTqOy6Ks7SpTUWI4+N/qWgU6jsuirO2LP3xZLGQE5bbRjHO39SPsKeC4ddXWVVmSweQlFkXUDGIZ5sLIG7Hyp4e/MjRHcxkynePbMd8OG0S8tl53wYaKKlNRYjj43+paBTqOy6Ks7SpTUWI4+N/qWgU6jsuirO0qU1FiOPjf6loFOo7LoqztKlNRYjj43+paBTqOy6Ks7SpTUWI4+N/qWgU6jsuirO0qU1FiOPjf6loFOo7LoqztKlNRYjj43+paBTqOy6Ks7SpTUWI4+N/qWgU6jsuirO0qU1FiOPjf6loFOo7LoqztKlNRYjj43+paBTqOy6Ks7SpTUWI4+N/qWgU6jsuirO0qU1FiOPjf6loFOo7LoqztKlNRYjj43+paBTqOy6Ks7RJxZirN6uvWvld19tA6piAqU1FiOPjf6loFOo7LoqztKlNRYjj43+paBTqOy6Ks7S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0" name="KGD_KG_Seal_148" descr="rO0qU1FiOPjf6loFOo7LoqztKlNRYjj43+paBTqOy6Ks7SpTUWI4+N/qWgU6jsuirO0qU1FiOPjf6loFOo7LoqztKlNRYjj43+paBTqOy6Ks7SpTUWI4+N/qWgU6jsuirO0qU1FiOPjf6loFOo7Loqztg4bXG3ZO8HOZrLmvhoTMWgDw8hPaAOWgSNcc0gGai7E2SWPFcsvpfYzi+rNnjZd6NTrUgFp/B2nqyid1gz9q5gX8fi5fe5BYjeBoDo7WvMWFoZ89bDR4JhQr3xcLw3U8KlNRYjj43+paBTqOy6Ks7SpTUWI4+N/qWgU6jsuirO0qU1FiOPjf6loFOo7LoqztKlNRYjj43+paBTqOy6Ks7SNnLZ13BL3l8vkDkX03S1GsCU98Oykx7M0CQvCYd0XxS7pLvt8dJCPDydS8l2xDHiWnLMnVkhqUyaeZ2q0dLEGWKyE3WFyxe5do+3racXAaxK5O5Kh38QWAM22JpaijMCpTUWI4+N/qWgU6jsuirO0qU1FiOPjf6loFOo7LoqztKlNRYjj43+paBTqOy6Ks7SpTUWI4+N/qWgU6jsuirO0qU1FiOPjf6loFOo7LoqztKlNRYjj43+paBTqOy6Ks7SpTUWI4+N/qWgU6jsuirO0qU1FiOPjf6loFOo7LoqztKlNRYjj43+paBTqOy6Ks7SpTUWI4+N/qWgU6jsuirO0qU1FiOPjf6loFOo7LoqztKlNRYjj43+paBTqOy6Ks7SpTUWI4+N/qWgU6jsuirO2Bszz3H/6F4RwNbMGaqry7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b/E76lLwBM9cBoST6l3e1frFrZ6VDCpGk03eBIRU/t+twdrrhO+a3t9Iucz3ecCfItHK2824F/H08F2y/UEPCws6frGYR84Jc/52CNAcU8VrL/rS6NzZ4ZojhNyniVOim1jnB3KI0sVFhq3k7y/81lJMgbs/lLOYukyjmufbK2BtadGeY7OwO0q/8y7ndWzE5i8v3130BtGRZuvB65qkpNFz0/3o8ngVUFEpkGuEbVikZu17zJc5b3pdSlCeeoN4SKKwrsZOARR8G+z+DvBWVFGpw+NlyqxpGwN/dpbTiOipTUWI4+N/qWgU6jsuirO0qU1FiOPjf6loFOo7LoqztKlNRYjj43+paBTqOy6Ks7SpTUWI4+N/qWgU6jsuirO0qU1FiOPjf6loFOo7LoqztKlNRYjj43+paBTqOy6Ks7SpTUWI4+N/qWgU6jsuirO0qU1FiOPjf6loFOo7LoqztKlNRYjj43+paBTqOy6Ks7SpTUWI4+N/qWgU6jsuirO0qU1FiOPjf6loFOo7LoqztKlNRYjj43+paBTqOy6Ks7SpTUWI4+N/qWgU6jsuirO1r/pSYkifmZz08wLvyx3MnO2u1OA1WVH8p24sYenT7w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Qnd2LfvOQxG4DGUfLIoGtfOT4AjFb8WOnagjfaTxkdOE41dWbfEuFJvpxKRCH/9khVzliA0BwKwAVMReBSjIzN591qJkR2kD8X4vqg2CcbZD6g6y9ACDN0ZvC6sZW8B2Q+oOsvQAgzdGbwurGVvAdkPqDrL0AIM3Rm8LqxlbwFvBBCSZqdJV1QFRho5XWO/5bZB7dRJAL0VOYiS/mQf19kPqDrL0AIM3Rm8LqxlbwFgDPyXTs2MYbywtn+BTupz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uTVM3W1ijXBCvuOJgV4CR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VAri+NZOEepsQalHUNhuIdKiU3CP5ClPA0nt+uanBYB4m6a6lQJRZG2yJJX+EPpGSp2JpT9e5kqBjbCIFiZX3qezpDVJYpkaEoyj0TgVAz57ZJUh6ez1d/gwT2EyA2doOOc2MFcTCTQl/8JqEQPZo3rQzvrbYOSqWFjsHs1W73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1" name="KGD_KG_Seal_149" descr="iDY3y+ylvOUKYY6ndmqOwzamMW/ohcC/+mhhRLkUfKEPlBnPMZ4l4y7jwzELZfRf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RPco3lc8Ikc2q6YZVBwLM8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XgBW3DwKVCeHJuOF3oA+jMTdmvExQ399dLFH1qLtqSiAEMb3e7d+6h1Yqu2Ehy7uOYvL99d9AbRkWbrweuapKTmLy/fXfQG0ZFm68HrmqSk5i8v3130BtGRZuvB65qkpREMPFE0d+9a3qtjInb64YMRzNkEC4nzo1AyLbkW49ydYUQHRx+bdrWVeO1+3JmV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VoFfLwfAZ4kw65ag1rvePUi4BpZ7xeKUjPBZqL6t3we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1ezCoccDRQcxTOJAOVHDfwQS2wCAQqHz++179jA4t9DnUtTapa3R+eFfwdHqbLvsvP8Gr+GIJSEAXAiaq/UjZdZkl32+BdBW8xbSXFc0Ey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sWT4lbdeLFQ3IOqyGTsV1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2" name="KGD_KG_Seal_150" descr="UWI4+N/qWgU6jsuirO0qU1FiOPjf6loFOo7LoqztAAZ7bU7R5EQqBzEQXaawH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7oN44XjFqx7fexbmJcV1LztrtTgNVlR/KduLGHp0+8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U6cy3jMZjmHSOSaPaeQtU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1noZBEGgo4YiRHowTLQiu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3" name="KGD_KG_Seal_151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jdm+MtIGep05XD0I77LfAZd3lOHXNNMIwzfi2gGdke1kr1gOZVkB+PiJwqGTBEEw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4" name="KGD_6099DA83$01$29$00011" descr="nwkOiId/bBbOAe61rgYT4vXM3UaFFF0tl2W9B2ekj1Z7kYnHXrUHbs1gN35c90qvpTaATxxr577KHo60ZUeJRRz9VIa6c2Bx412GA16Vi1pEY7eb39AonfG1I8FpTtULxqM6tABmaD+UHLOHSV9f/BDOFgZi+HahnhrFIcnjtM4LDDQcVPAUED5TiL0mUAHEOglVXov071rT3VKqnyu7+SUkT23ogu1uIFj/o0A+t1jZ7Us7+Pw1oEMb7/CUXK5FAhMrs0IdMgsAbRnGqcm/55+j/LS1msnQCmtG+HMF/ljV2dUi8+dXDqFZ92Oy4C8+IbCEhX0n9XDVbM4dZ0Oo3WmOrOEv+Usyjjhp9+duQe9wa95GWz6VH8KdEJgEhWys8GpC3ZDIL0ZKUJIASZcWW4PzdPQXR/do4uBmPNEkCntY6spwkVBos2K2p354p8zQ3/ECZ+4idNp/4wLmKcvxhOnXur49SLDHgkMnsBYynOQTZOD6a8tS3J5skTBUHiWLTMU6SooUIBsuj9CnWb2pdGdmPPUuFGCisNuLd5V15JR5YPJ70ZWQDOjx/K2L/IKtKgvpUg8tSfam893Pyh6Zkc/jcDTm1piREL64Z0Dkb4JuYENNTUwJDw4eCcEc1BNZOqXmirbucM2ANqTxJo0z+aNxePI9nTctERLyrGzSWqPdvW+WacJgewDi1H+615FwsCeFGrGri3w0jurDT3QaQo/Tn+Q4D1tBE6M9NY6jveVLbFwCvGLYKJPknHqzhn1bD603r5xSHt5nBo7V/nZiqKYwmaEEo0ZZDY7p73MCm4zFF4qhmtquD76TpjvlD0QU1D4ZH8XfPznFULhdSun2qUN15igo4qttCh2jwVBsxcd5+R5DcNBpG8vmzFuPbXznEcZQ7aBkErl7KiTGy/ZglraPo9mRaedfV2zlR65oIovTpCwEpVXrLITS3jWMt8WzjqEdLroaogOyI0GY+V9fxPhXNvcCHg9d0LjsfheYBaBpp8zeQ6hzWKvWzRgYLdg1HCTyIq81UWKVJ1qCLFlz/344q3V4aKh2kvm7LI5NDEoQOTN5pqqt1pGJKKbJ3r333gofSdT7y6XQG9rioScApUY4VMZBZHLWWbzZiv8kDRXnGsTUb2yqqG0EWnhwaciubBUcD2I16znwKhkTv1vDjfpddkAJ350zOSfMYpg3mZAZ//jCHsjguAVqN70vWOGs35KjoJmisdJVXroOxmztiGEkv7XD9MLmSVb4eMh2+SKcP+6iCFDkXXdEIsJJQKHIVHT8AZtVeGF78yOnQUjzLmIM4AiHnaXnXMkcCygTFxmVtbOD71AqO3Zaj95io2ZJTfwB6VpgiAk4DzHs7ss6MX4t4P00dbB5F9Mq+ZzG7EjchdhJUIlVaj+zIeqsWxHZFYETxv+Ah0GXdfHmgvI5QBfCZhfCXF6OdF8FmIN7ZHgQvnitg993O7MjrFjKJD8xwKszgb1NESMwJ6O8FOWkRb5/bRsfXmu6GHIQ5LHeyU++vZre/zZPZV2xJjdaqgwfNhtH2oiFEF540YY5/CWqqQEY65hF9ff2JWuFrqFMwFn26Dnws8CozubX5jkLyi98a10YAVNUm+B6qGsYqJnubx9JdaDNTkdkYPeTZbfKRu5m/myxdeG06VXKSwT3Rwx9g9VE1T8TX6vIKvS0UjcorcnxVJYyzolpHXILls60XLS5h3qW96uZh/ZCdWUWgD6OHHjbechiqI6VntuD1vyfSA02ddJCNm1pJSqnRdX2tvkz73wohfIvaeQQebYzAGjtP7iBodegMQxW9pyw9GAbeb9c99Mlxx3+JF3b8d5z9QDgStVMd0VWL2VyCU82pDfTR5sl4U47ggDAcRc+R0HEb3DnDz+yWSAGX0taxt7qTpgqs4JlOzOlm8LJHW47fQ1OpYiIOKSuc+8cfoJMlCxwfLhGO2pg1y1JS4PCmQeeuVht7xUhA8uBFlU3w5WR4he5rWDKw4Qc9BB755v9dezbl5hPMFGQtGWgu1lMgVO9NpJze9z2ESpumnc0pv+dJ4Toqso+Kc+CSGf3Y0/wRP6RBcoGv9dFhasz501wechw9CavdeGHijeq4qiCo+ZfJ+MyZFxTZkjcXmMZOHA2MI9q7hNwUPD2zcICq1H90YdR0Zvlem14wFZhIdY/5p9ySs6bWiqQlWnIh/YN/BbtPoGh6O7ljtm9g6itTDwHSIHCuAzxztwjjsTDBAc0Wr9zgQyvX2cKmkPUZiRAkllstk6mwu6qS66YkL/jyQ1KTu0aAfkgpzd0z5av6dpWOEnDudRdlBfA1JIbLlhZ0VvVsdrQGcIKhCgQF1N8chM47SJ0auM6j/IabXHj0LeYXScaVbcCIiKuw9palo9UV41Fv/4a8sb4D+B4lTVBl3jgDBUNkARUANHo7D9Hrxpr44VopXcjMYfdM/5fWjWYua3cDW8nDkMaE/xrKkCP0l4H8YZYHWDCGvx8h5XyENEoF0TC7jU1m6CAqjVEmhbDSCN9ECKORmvp/Ku3Xpp5Ignt5XbQxAxAjyW7uH8LJBrvUOYVzimkPAqf+Yae98/uznRWOWjGxS0nD6sisflaQ9c8h6oxQAMZXGX+IlqxrG/BPwtYqu+lDdnzfN4XHpx2PfNg3Cgxc5A4PIEZB6k6L5FbODpQ4idCnZnh2wa9vpcUQWfvVfAsFjrTGGZADbWBkAcKWUZHjpXG/WICY1pvUXUp/GHTKrcGDqEhUwGaJlxQBzhJ770CBmsnSLQlPgmNN3EJsOkJvWqHQszrN1PwziDTKheNlG6d7otLaeUFoajaCLtkrwyg/jYyuVg4cubQ8RNjge09zqMeRDpbu9FRlx+a2WruNv2h7aAuIXW1WoQWxClzmcwEtBFosR17ChCRI7Q6SGX3X9Wm8QLYXiFwXbeHSur0ICSOVfLJUWDbG35ZDo3rww5qIOhVxNrJlvyy8lz8qc+Ohufigyve5PB0nYyJibcX6wGCGruoDHQ9buFyRHSElIsarbTc3EXI//o5tQeZzKdNoFThhlJZfEwkA9sot7WpCNNzu7+t4TGIPP+3rQBtqBE9Gn61wpQOeJJo9jTBoOmvfN0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5" name="KGD_6099DA83$01$29$00012" descr="cRnSS0Doy9mNlmFvM4sNI7rZakOeUzLQbuH1529p291MrVCLELBpJFy6f9SMJFogGoUNfOcX3bo14T3lUMlMC3Zbr9L+w/NoSMKwNDwldD9SYUcFcX5he1f2gMP0g1o6QEVus3NcQ9bcuz16Kucl7bysgIs5rwdokmpT9JmU6mKsUXpeN+RPhjP42eBqDMpFbmBWtAV3JHu9XcALmVk3B4Kr9yeUn67rSowv+aIkZ6nsbWXSdEcciVgRol+HJ/EueWT/OwmJlKErn/jpRo5xxrDJD9nl1mtoSGs7+Hp3LNH2wifASfFjfAARs4VB064k2PkcXy/WaDUaHqT3wDybcMvBluyackrS4FY7c4Ph5RPWPIWm7qW8PglSml2JUTCOFaA3cooEmCObBv9jIn6wG7Q8qhI/z7bW38/STRaYzGMWyERWf6j85+ytxfaXeWz/sxlTTXvbbFna6rN/VwaOg2z/0FSfIdaGqyd2F1/ScEV8fiMeLQIYV95n5hHZ8RhDJNmeHQFAlEsTWCRLClHY8E7IHOL5UBGWHtJmBbsVUGTnb0ghtJLZWGaMQfdsm2lY6e3mg4OdvE/45ykvDLW3UDunNWu/2ZqWxJdEY4yMoIqCJ9WdQw27zPeNAwd/EEiJlsyZLMZi/3qRN9D6CY2Bk2OsveHOi9oFmNraCJg2ZNkqhrc5fvcdBt90rEfoPqdvV3eC579dL3BJTUCnCN96XRov2sVC9m1O42CyP2siFzUrkLEQCB3PiW40nLBJAjb1DPSPpgVjHYABgql8xSd6sIHEICw72rshlmWMfRAHkL88BybM4nCKBiGYd1y2ENnVojxUmiwGPOqS3/rjEIUI+wNBkQQOcp+gVEHwF6k5n1t/DmJnKD3AlYctVfR1QjBOBS6gg2HDUTkHNRkZw2vlsZvLbFtZKCGWR9AQSbfUMJLXUanmkORBoMjI47rOp9f13Frg931XVgXLId8hNBNhWc4rJ90nuaUcV1Lww/FfPdXkwfsNQM1m7uLve2gzYL2sX2Xrsq/noyLyOs8JSICFz3qk/QZfisVMD6wI2nP5TrS1sPtBkShfrciAUzY0A6RYOpC8eWxqsO4Tc99ECDvFfH54Rn/r5cgEIOo2kkdJk20ekOWlmwzxlKjD4WF3X0SkfF7vSqvt6KGQPCP+cgJYwWBx6D1pFPzhj6UITeqS62EKBGZVAl1gx3+stj5eN0mlQzF+smNxQnI4rT9nQM29E+JkXjMkxtEEcq3Kw6t5EdmN+WsKCy3cfshgxLma89ovcpApkN/nnQl7kNxjD68pvYtMEgUwQ5FbUMXGZrym3OVYMr7qaGBSkr0wipA0BhGMd+zxcJnNGlWq2cRCh3D6wUD6Hvm36cnHIbsgqPghwwvqWvzk7pIh+a+D2TgsevihyDRzRh2F9bg5Fmt+GOsUiYcwjxHX5LAFYEFDrboajcEK6TGFCwPDMV6R8kFEw8J7Bv60t3MJB24cwSHempX7mpWUuEHOtBWRo4PDJLuLlK8Q1Ld7/UJxihUK8wa2DguytVvgm8TKxfY9Z6qprhnIgcuFanqcqoCr7Vwij5KVqj6jmMntp9WsaTS45gG84hlm25wUol9gwlBGvZCn2GsbdUG53gydkCeuuZI+AfU+s6ZdjkpMxonSw32KBJ46YwuFDz52iC+cJBX0W2HMcXsXRBwC04eBIiDAnjun2IIuHcyAz4/d8KS9/02D0/Nv9INfyHMSMCGn/0y/PrSUjfnoaFr5jg3HOcB63Gjf3inw42q2xxPEIj4PMcYzlASderA+YeyU/NzGidQ6knp291BZ29viYikX08/Sowr1pWsnJjnCXUivsW3y947FrKpiIbd3m4DSk+rWBhIPIxZKm84f7AM3uAyuEflIj8wc3TkzwDULBEbt4fj57FpAIIP3PCBkrLjEuoFq7R77dn947nJftqxcFBddudtzPlJRgRez4bKvAIRdQiksA+sq2gWpxaXj/ePviJ5P5kitir2Mm91d9aS8yomKRF/5QPjq4SAGf0GhZqH6C3iuU+8WnbITHhSF7kdL1EkNCM6HGIySH0fKZULFL6TKjN5nCtUIxAIp/PsgQY6QNQs6CVoQs6aEr2WcLYWuVblJ/Yajwx1Qbvv/ilHdNhyfa51usWT1shu+y0Oc6wVMcoH3SpwjyBatjtG+V1+3Ocum5LWnhYuMXR84TylLpJE6QjV63zOVpUfE0BcUK2vNMQiI7IxBGTlpBRoSYm5diRRWVi3CPRDe7ZKl4/3j74ieT+ZIrYq9jJvdXfWkvMqJikRf+UD46uEgBn9BoWah+gt4rlPvFp2yEx6+5H7SqmUZLS8dWgQD0kLu+d2sggnhrV0jMtFpu6ra2xQQ2BRadYc9QqDMO54kg876QOcD4ldJgnNmdmye+j/B5ItTfhiaQYDJmyr04p3wivzatGVlfFB4BgdIBVeCPhb2R4nY1kdpSE7QM4FUBELrbwZa15FP/Mu2G5TSR1LShDAf65ULCNhwiIAm88KFkmj4yxwiwzLAltBvHUzMzCaUBjyiqnNiD5Eqfr/GjQKYRIyiHQBrutZNzyu0vNLhhkd2FSzqSonLqO1tMXFjeHEcwmfSogWI4zwaUOxaM0kHKBNHiEXWXSbLVOZK7s0549rjBc66VFv+/LlgqcgHxuvwRc0W3LLCWFQ/GCCU7kUjnGxS2URLXaSMkdjdPYhjq/iPPa/Y9c6r7PMkvOEwXO3r6QjgjdZJs95Pbfj5L0DMDMc5++mYWrEoGv9yHM+qOdpdDnSJT1yrTXI3TwvlxcsH4xZhdLZXhOMz2kxKSfaFbjhVRIVoNOrndwC+3WlCjR1brQmCusGKeKpFFTF0amHJDd6YbUl5YTYNWIshUKSK/Pqdl9tPa70eNSVAaxbQUsk1Ww3CDNOH4SEtRuJ80ovgmENvJKbZ8iapa5bRyxlEvzmvnKBN7mIvonhSbQ6hejPUDohcbOTdMDCKI90Qxrvxa7XCmSYMC+OLjoWHU+JTtGtjtbKoNV+YC4NJwLWuUUcuISNB5oWBnhp62I+wKtBl8Tygpk1bho+0uYJ9866+sLoRZuhPwb3gQiFA+W7k6BLZG3A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6" name="KGD_6099DA83$01$29$00013" descr="bMP9YGYAlYVny0ToEBAPUYkFDXyIVmA16C3UXg7haysMc+9AzIw9Qn2cRfJ2VdQu6ug/P5Q6ursxEAK2DpCZeiFIDoYxlb+7Hjh4oHJ5DV5yrERrhk4JyUGo3cjTQyjeLaVPFtqcPDIWNG+0RpxXY3QLd8ZvWKQ0cFqxbaDl5m8ndc19Fliz7ZnlU24ojcyeE5vj9A7p8k4R1eHf7i5+s0hLb45+bFDD0jye6nREPisX3IIb3Ic1cUDPj13S2Y9IiTV2yFDNSOsP0dRizC7FRWnmduVQ9xqAKszn8N5hQTcsZfvS/XpoddF1R9ykiaQ7GRVQBTXDQK1RnxB9xDM0BtanUM54OtaZT4j+DgkjQXZrssM0w+aLECIN9+gMXKwlucOyJ8fJ2OuxyAtc1U6t462utxwo5hSR4B8Kt7MW0p6N/ynY/JFIgLt5sMAsLXyhabl9IJc/z7xvabQTlIrQ6eoq9Ktc23Cd9PP+DMhWIAhPQNx/K8Lvfnanc/dPgx6py58MzUlc2vvwSyGEWyxAwmxJsbkuNa5fchLHnXGECvMue55LMpVA5yNsvPOdw+FEWT7OmDSBIBorsgpiAFzS/Uc7u7EphrjqIPtedsJ4mNVQGk8aQMogwaRsKaqWa5EagUCOJrCoJ9vfdf47I67i56xK4akzrp9tqsrwfdDQ8+YjTZqSz1V1XLoJZoDuvy/MFbwr+V3eXIhl7AZV9Ktady1JNwaqKtQEMH6JCOfBI4bp3ehWTN9/bMpHmp3hF2SWrXdW7PWuOQhL9eLL+6MjDyxxoCLJ3IRobasTq+GcVQGWufOy193KYvRpfBN0iD99o2i96Ez+N93KLNwooTq4fhTlgtEruWpa/VxRN867QmYeviT/zf/nH9CugIjPeDIBwmoWVuJ0XKqDVErfnXsu7XXZjdQAzKxCJj/8GFPgDLqqPjvrpl18X2zdMic2ZGYiS/3/oUHfBo9IvxO1DbxXkQAZyFnNYdIpzkfJKbTT0sxXHknBmAqoC5p7bAjqgJ5CJwZgogU14LF8F/PSviowX//7P90fEoTs/WTSViUXMporz1G/WvnJ950o/h2TwtUTp2nQ59dW6xivoMKRQOUaMNa+QLEzdXg8Bx7x+6WmYLUSLzJiu2d3Hx/KG9BhZn5AxmIR+KLHw5Szhxepu+wz7HqDeoN+MOMpOLK/fAxqz1BXU5WVlaDCP2ZteJjlYRqivhBuIUclGZo0xaiQKV81P/vOkwuQNvANlkx8N/sLTPQRumEor+/YoUVYTmrd8Lc/4UrbX75bpNBcK+uSdw2VMTK/+NUSbfGoefVAqq3dVDQyQMPueS54KogdlwcTnT0elzRD2FgfRbZKqQubvCn9sl9taLAepzF3AcilbMMTXYQx+MzXJ3TcylJ4cIArd01JJwAKaW3030KTDvi8tMDV6nP72I5Mx0fPU++a5+9nVYzV4yiXSYVSR33vO2ZyPuj0ByX++ZtQeVbPkbu7VfCDQFmoADlI/k5+xLgzNoRDbzamVkWUXzlKSld7jXg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2021&#25206;&#36139;&#24037;&#20316;\&#24314;&#26723;&#31435;&#21345;&#25143;202103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贫困户信息_1"/>
      <sheetName val="Sheet1"/>
    </sheetNames>
    <sheetDataSet>
      <sheetData sheetId="0" refreshError="1"/>
      <sheetData sheetId="1" refreshError="1">
        <row r="3">
          <cell r="B3" t="str">
            <v>证件号码</v>
          </cell>
          <cell r="C3" t="str">
            <v>户编号</v>
          </cell>
          <cell r="D3" t="str">
            <v>人编号</v>
          </cell>
          <cell r="E3" t="str">
            <v>自然村</v>
          </cell>
        </row>
        <row r="4">
          <cell r="B4" t="str">
            <v>53310219840126042X</v>
          </cell>
          <cell r="C4" t="str">
            <v>85300000134651</v>
          </cell>
          <cell r="D4" t="str">
            <v>85300013204958</v>
          </cell>
          <cell r="E4" t="str">
            <v>小等喊村民小组</v>
          </cell>
        </row>
        <row r="5">
          <cell r="B5" t="str">
            <v>533024197409271519</v>
          </cell>
          <cell r="C5" t="str">
            <v>85300000134651</v>
          </cell>
          <cell r="D5" t="str">
            <v>5500000134149928</v>
          </cell>
          <cell r="E5" t="str">
            <v>小等喊村民小组</v>
          </cell>
        </row>
        <row r="6">
          <cell r="B6" t="str">
            <v>533102200805250412</v>
          </cell>
          <cell r="C6" t="str">
            <v>85300000134651</v>
          </cell>
          <cell r="D6" t="str">
            <v>5500000134108706</v>
          </cell>
          <cell r="E6" t="str">
            <v>小等喊村民小组</v>
          </cell>
        </row>
        <row r="7">
          <cell r="B7" t="str">
            <v>533102201309200429</v>
          </cell>
          <cell r="C7" t="str">
            <v>85300000134651</v>
          </cell>
          <cell r="D7" t="str">
            <v>5500000134170980</v>
          </cell>
          <cell r="E7" t="str">
            <v>小等喊村民小组</v>
          </cell>
        </row>
        <row r="8">
          <cell r="B8" t="str">
            <v>533102196207010428</v>
          </cell>
          <cell r="C8" t="str">
            <v>85300000134653</v>
          </cell>
          <cell r="D8" t="str">
            <v>85300010199203</v>
          </cell>
          <cell r="E8" t="str">
            <v>贺嘎村民小组</v>
          </cell>
        </row>
        <row r="9">
          <cell r="B9" t="str">
            <v>533121195507290614</v>
          </cell>
          <cell r="C9" t="str">
            <v>85300000134653</v>
          </cell>
          <cell r="D9" t="str">
            <v>5500000134230914</v>
          </cell>
          <cell r="E9" t="str">
            <v>贺嘎村民小组</v>
          </cell>
        </row>
        <row r="10">
          <cell r="B10" t="str">
            <v>533102199010020415</v>
          </cell>
          <cell r="C10" t="str">
            <v>85300000134653</v>
          </cell>
          <cell r="D10" t="str">
            <v>5500000134151313</v>
          </cell>
          <cell r="E10" t="str">
            <v>贺嘎村民小组</v>
          </cell>
        </row>
        <row r="11">
          <cell r="B11" t="str">
            <v>533102197610120410</v>
          </cell>
          <cell r="C11" t="str">
            <v>85300000134655</v>
          </cell>
          <cell r="D11" t="str">
            <v>85300009338170</v>
          </cell>
          <cell r="E11" t="str">
            <v>贺赛村民小组</v>
          </cell>
        </row>
        <row r="12">
          <cell r="B12" t="str">
            <v>533102201301050438</v>
          </cell>
          <cell r="C12" t="str">
            <v>85300000134655</v>
          </cell>
          <cell r="D12" t="str">
            <v>5500000134538972</v>
          </cell>
          <cell r="E12" t="str">
            <v>贺赛村民小组</v>
          </cell>
        </row>
        <row r="13">
          <cell r="B13" t="str">
            <v>533102200801150449</v>
          </cell>
          <cell r="C13" t="str">
            <v>85300000134655</v>
          </cell>
          <cell r="D13" t="str">
            <v>5500000134517575</v>
          </cell>
          <cell r="E13" t="str">
            <v>贺赛村民小组</v>
          </cell>
        </row>
        <row r="14">
          <cell r="B14" t="str">
            <v>533102197001170420</v>
          </cell>
          <cell r="C14" t="str">
            <v>85300000187494</v>
          </cell>
          <cell r="D14" t="str">
            <v>85300006562508</v>
          </cell>
          <cell r="E14" t="str">
            <v>弄沙村民小组</v>
          </cell>
        </row>
        <row r="15">
          <cell r="B15" t="str">
            <v>533024196807182517</v>
          </cell>
          <cell r="C15" t="str">
            <v>85300000187494</v>
          </cell>
          <cell r="D15" t="str">
            <v>5500000134203197</v>
          </cell>
          <cell r="E15" t="str">
            <v>弄沙村民小组</v>
          </cell>
        </row>
        <row r="16">
          <cell r="B16" t="str">
            <v>533102200807200419</v>
          </cell>
          <cell r="C16" t="str">
            <v>85300000187494</v>
          </cell>
          <cell r="D16" t="str">
            <v>85300012368702</v>
          </cell>
          <cell r="E16" t="str">
            <v>弄沙村民小组</v>
          </cell>
        </row>
        <row r="17">
          <cell r="B17" t="str">
            <v>533102197404070440</v>
          </cell>
          <cell r="C17" t="str">
            <v>85300000262633</v>
          </cell>
          <cell r="D17" t="str">
            <v>85300006778437</v>
          </cell>
          <cell r="E17" t="str">
            <v>贺赛村民小组</v>
          </cell>
        </row>
        <row r="18">
          <cell r="B18" t="str">
            <v>533102200301250419</v>
          </cell>
          <cell r="C18" t="str">
            <v>85300000262633</v>
          </cell>
          <cell r="D18" t="str">
            <v>85300013085808</v>
          </cell>
          <cell r="E18" t="str">
            <v>贺赛村民小组</v>
          </cell>
        </row>
        <row r="19">
          <cell r="B19" t="str">
            <v>533102199801040420</v>
          </cell>
          <cell r="C19" t="str">
            <v>85300000262633</v>
          </cell>
          <cell r="D19" t="str">
            <v>85300005776675</v>
          </cell>
          <cell r="E19" t="str">
            <v>贺赛村民小组</v>
          </cell>
        </row>
        <row r="20">
          <cell r="B20" t="str">
            <v>533102201807070428</v>
          </cell>
          <cell r="C20" t="str">
            <v>85300000262633</v>
          </cell>
          <cell r="D20" t="str">
            <v>5500000734876655</v>
          </cell>
          <cell r="E20" t="str">
            <v>贺赛村民小组</v>
          </cell>
        </row>
        <row r="21">
          <cell r="B21" t="str">
            <v>533102198501090413</v>
          </cell>
          <cell r="C21" t="str">
            <v>85300000274583</v>
          </cell>
          <cell r="D21" t="str">
            <v>85300002339188</v>
          </cell>
          <cell r="E21" t="str">
            <v>贺赛村民小组</v>
          </cell>
        </row>
        <row r="22">
          <cell r="B22" t="str">
            <v>533102198601210443</v>
          </cell>
          <cell r="C22" t="str">
            <v>85300000274583</v>
          </cell>
          <cell r="D22" t="str">
            <v>85300006632779</v>
          </cell>
          <cell r="E22" t="str">
            <v>贺赛村民小组</v>
          </cell>
        </row>
        <row r="23">
          <cell r="B23" t="str">
            <v>533102201309080412</v>
          </cell>
          <cell r="C23" t="str">
            <v>85300000274583</v>
          </cell>
          <cell r="D23" t="str">
            <v>5500000145720927</v>
          </cell>
          <cell r="E23" t="str">
            <v>贺赛村民小组</v>
          </cell>
        </row>
        <row r="24">
          <cell r="B24" t="str">
            <v>533102200610200423</v>
          </cell>
          <cell r="C24" t="str">
            <v>85300000274583</v>
          </cell>
          <cell r="D24" t="str">
            <v>85300012653124</v>
          </cell>
          <cell r="E24" t="str">
            <v>贺赛村民小组</v>
          </cell>
        </row>
        <row r="25">
          <cell r="B25" t="str">
            <v>533102197701090421</v>
          </cell>
          <cell r="C25" t="str">
            <v>85300000286980</v>
          </cell>
          <cell r="D25" t="str">
            <v>85300012868156</v>
          </cell>
          <cell r="E25" t="str">
            <v>贺嘎村民小组</v>
          </cell>
        </row>
        <row r="26">
          <cell r="B26" t="str">
            <v>533102199712150417</v>
          </cell>
          <cell r="C26" t="str">
            <v>85300000286980</v>
          </cell>
          <cell r="D26" t="str">
            <v>85300015018614</v>
          </cell>
          <cell r="E26" t="str">
            <v>贺嘎村民小组</v>
          </cell>
        </row>
        <row r="27">
          <cell r="B27" t="str">
            <v>533102200201100421</v>
          </cell>
          <cell r="C27" t="str">
            <v>85300000286980</v>
          </cell>
          <cell r="D27" t="str">
            <v>85300012868157</v>
          </cell>
          <cell r="E27" t="str">
            <v>贺嘎村民小组</v>
          </cell>
        </row>
        <row r="28">
          <cell r="B28" t="str">
            <v>533102197205120417</v>
          </cell>
          <cell r="C28" t="str">
            <v>85300000287696</v>
          </cell>
          <cell r="D28" t="str">
            <v>85300013871467</v>
          </cell>
          <cell r="E28" t="str">
            <v>弄沙村民小组</v>
          </cell>
        </row>
        <row r="29">
          <cell r="B29" t="str">
            <v>533102200407220410</v>
          </cell>
          <cell r="C29" t="str">
            <v>85300000287696</v>
          </cell>
          <cell r="D29" t="str">
            <v>85300004843285</v>
          </cell>
          <cell r="E29" t="str">
            <v>弄沙村民小组</v>
          </cell>
        </row>
        <row r="30">
          <cell r="B30" t="str">
            <v>53310219990102041962</v>
          </cell>
          <cell r="C30" t="str">
            <v>85300000287696</v>
          </cell>
          <cell r="D30" t="str">
            <v>85300005776698</v>
          </cell>
          <cell r="E30" t="str">
            <v>弄沙村民小组</v>
          </cell>
        </row>
        <row r="31">
          <cell r="B31" t="str">
            <v>533102197504080419</v>
          </cell>
          <cell r="C31" t="str">
            <v>85300000325246</v>
          </cell>
          <cell r="D31" t="str">
            <v>85300009576137</v>
          </cell>
          <cell r="E31" t="str">
            <v>姐相弄村民小组</v>
          </cell>
        </row>
        <row r="32">
          <cell r="B32" t="str">
            <v>533102201304210425</v>
          </cell>
          <cell r="C32" t="str">
            <v>85300000325246</v>
          </cell>
          <cell r="D32" t="str">
            <v>85300004058110</v>
          </cell>
          <cell r="E32" t="str">
            <v>姐相弄村民小组</v>
          </cell>
        </row>
        <row r="33">
          <cell r="B33" t="str">
            <v>533102200801150422</v>
          </cell>
          <cell r="C33" t="str">
            <v>85300000325246</v>
          </cell>
          <cell r="D33" t="str">
            <v>85300008714923</v>
          </cell>
          <cell r="E33" t="str">
            <v>姐相弄村民小组</v>
          </cell>
        </row>
        <row r="34">
          <cell r="B34" t="str">
            <v>533102194604160420</v>
          </cell>
          <cell r="C34" t="str">
            <v>85300000375708</v>
          </cell>
          <cell r="D34" t="str">
            <v>85300008929795</v>
          </cell>
          <cell r="E34" t="str">
            <v>姐相弄村民小组</v>
          </cell>
        </row>
        <row r="35">
          <cell r="B35" t="str">
            <v>533102197112010411</v>
          </cell>
          <cell r="C35" t="str">
            <v>85300000375708</v>
          </cell>
          <cell r="D35" t="str">
            <v>85300007282342</v>
          </cell>
          <cell r="E35" t="str">
            <v>姐相弄村民小组</v>
          </cell>
        </row>
        <row r="36">
          <cell r="B36" t="str">
            <v>533102199812080428</v>
          </cell>
          <cell r="C36" t="str">
            <v>85300000375708</v>
          </cell>
          <cell r="D36" t="str">
            <v>85300011509289</v>
          </cell>
          <cell r="E36" t="str">
            <v>姐相弄村民小组</v>
          </cell>
        </row>
        <row r="37">
          <cell r="B37" t="str">
            <v>53310220040908044X</v>
          </cell>
          <cell r="C37" t="str">
            <v>85300000375708</v>
          </cell>
          <cell r="D37" t="str">
            <v>85300013441838</v>
          </cell>
          <cell r="E37" t="str">
            <v>姐相弄村民小组</v>
          </cell>
        </row>
        <row r="38">
          <cell r="B38" t="str">
            <v>533102201903240423</v>
          </cell>
          <cell r="C38" t="str">
            <v>85300000375708</v>
          </cell>
          <cell r="D38" t="str">
            <v>5500000734881052</v>
          </cell>
          <cell r="E38" t="str">
            <v>姐相弄村民小组</v>
          </cell>
        </row>
        <row r="39">
          <cell r="B39" t="str">
            <v>533001199202240330</v>
          </cell>
          <cell r="C39" t="str">
            <v>85300000375708</v>
          </cell>
          <cell r="D39" t="str">
            <v>5500000326891941</v>
          </cell>
          <cell r="E39" t="str">
            <v>姐相弄村民小组</v>
          </cell>
        </row>
        <row r="40">
          <cell r="B40" t="str">
            <v>533102196607250412</v>
          </cell>
          <cell r="C40" t="str">
            <v>85300000382564</v>
          </cell>
          <cell r="D40" t="str">
            <v>85300006386976</v>
          </cell>
          <cell r="E40" t="str">
            <v>大等喊村民小组</v>
          </cell>
        </row>
        <row r="41">
          <cell r="B41" t="str">
            <v>53310219870524041X</v>
          </cell>
          <cell r="C41" t="str">
            <v>85300000382564</v>
          </cell>
          <cell r="D41" t="str">
            <v>85300010045703</v>
          </cell>
          <cell r="E41" t="str">
            <v>大等喊村民小组</v>
          </cell>
        </row>
        <row r="42">
          <cell r="B42" t="str">
            <v>533125196407040423</v>
          </cell>
          <cell r="C42" t="str">
            <v>85300000400492</v>
          </cell>
          <cell r="D42" t="str">
            <v>85300003339204</v>
          </cell>
          <cell r="E42" t="str">
            <v>小等喊村民小组</v>
          </cell>
        </row>
        <row r="43">
          <cell r="B43" t="str">
            <v>53310219861020044X</v>
          </cell>
          <cell r="C43" t="str">
            <v>85300000400492</v>
          </cell>
          <cell r="D43" t="str">
            <v>85300014515974</v>
          </cell>
          <cell r="E43" t="str">
            <v>小等喊村民小组</v>
          </cell>
        </row>
        <row r="44">
          <cell r="B44" t="str">
            <v>533102201310050421</v>
          </cell>
          <cell r="C44" t="str">
            <v>85300000400492</v>
          </cell>
          <cell r="D44" t="str">
            <v>85300004413929</v>
          </cell>
          <cell r="E44" t="str">
            <v>小等喊村民小组</v>
          </cell>
        </row>
        <row r="45">
          <cell r="B45" t="str">
            <v>533102196203080410</v>
          </cell>
          <cell r="C45" t="str">
            <v>85300000412929</v>
          </cell>
          <cell r="D45" t="str">
            <v>85300009791567</v>
          </cell>
          <cell r="E45" t="str">
            <v>姐相弄村民小组</v>
          </cell>
        </row>
        <row r="46">
          <cell r="B46" t="str">
            <v>533102196407050440</v>
          </cell>
          <cell r="C46" t="str">
            <v>85300000412929</v>
          </cell>
          <cell r="D46" t="str">
            <v>85300010294903</v>
          </cell>
          <cell r="E46" t="str">
            <v>姐相弄村民小组</v>
          </cell>
        </row>
        <row r="47">
          <cell r="B47" t="str">
            <v>533102198801170415</v>
          </cell>
          <cell r="C47" t="str">
            <v>85300000412929</v>
          </cell>
          <cell r="D47" t="str">
            <v>85300005918533</v>
          </cell>
          <cell r="E47" t="str">
            <v>姐相弄村民小组</v>
          </cell>
        </row>
        <row r="48">
          <cell r="B48" t="str">
            <v>533102201204040422</v>
          </cell>
          <cell r="C48" t="str">
            <v>85300000412929</v>
          </cell>
          <cell r="D48" t="str">
            <v>85300009576092</v>
          </cell>
          <cell r="E48" t="str">
            <v>姐相弄村民小组</v>
          </cell>
        </row>
        <row r="49">
          <cell r="B49" t="str">
            <v>533102196111120411</v>
          </cell>
          <cell r="C49" t="str">
            <v>85300000462598</v>
          </cell>
          <cell r="D49" t="str">
            <v>85300011367864</v>
          </cell>
          <cell r="E49" t="str">
            <v>姐相弄村民小组</v>
          </cell>
        </row>
        <row r="50">
          <cell r="B50" t="str">
            <v>533102196212070425</v>
          </cell>
          <cell r="C50" t="str">
            <v>85300000462598</v>
          </cell>
          <cell r="D50" t="str">
            <v>85300005128288</v>
          </cell>
          <cell r="E50" t="str">
            <v>姐相弄村民小组</v>
          </cell>
        </row>
        <row r="51">
          <cell r="B51" t="str">
            <v>533102198709170535</v>
          </cell>
          <cell r="C51" t="str">
            <v>85300000462598</v>
          </cell>
          <cell r="D51" t="str">
            <v>85300004483918</v>
          </cell>
          <cell r="E51" t="str">
            <v>姐相弄村民小组</v>
          </cell>
        </row>
        <row r="52">
          <cell r="B52" t="str">
            <v>533102201510310419</v>
          </cell>
          <cell r="C52" t="str">
            <v>85300000462598</v>
          </cell>
          <cell r="D52" t="str">
            <v>5500000145098963</v>
          </cell>
          <cell r="E52" t="str">
            <v>姐相弄村民小组</v>
          </cell>
        </row>
        <row r="53">
          <cell r="B53" t="str">
            <v>533102196806040418</v>
          </cell>
          <cell r="C53" t="str">
            <v>85300000500410</v>
          </cell>
          <cell r="D53" t="str">
            <v>85300004701608</v>
          </cell>
          <cell r="E53" t="str">
            <v>姐相旺村民小组</v>
          </cell>
        </row>
        <row r="54">
          <cell r="B54" t="str">
            <v>533102197007040440</v>
          </cell>
          <cell r="C54" t="str">
            <v>85300000500410</v>
          </cell>
          <cell r="D54" t="str">
            <v>85300007208939</v>
          </cell>
          <cell r="E54" t="str">
            <v>姐相旺村民小组</v>
          </cell>
        </row>
        <row r="55">
          <cell r="B55" t="str">
            <v>533102199601100417</v>
          </cell>
          <cell r="C55" t="str">
            <v>85300000500410</v>
          </cell>
          <cell r="D55" t="str">
            <v>85300014515929</v>
          </cell>
          <cell r="E55" t="str">
            <v>姐相旺村民小组</v>
          </cell>
        </row>
        <row r="56">
          <cell r="B56" t="str">
            <v>53310219740404042813</v>
          </cell>
          <cell r="C56" t="str">
            <v>85300000500490</v>
          </cell>
          <cell r="D56" t="str">
            <v>85300002909658</v>
          </cell>
          <cell r="E56" t="str">
            <v>贺嘎村民小组</v>
          </cell>
        </row>
        <row r="57">
          <cell r="B57" t="str">
            <v>533102197302040435</v>
          </cell>
          <cell r="C57" t="str">
            <v>85300000500490</v>
          </cell>
          <cell r="D57" t="str">
            <v>85300005561986</v>
          </cell>
          <cell r="E57" t="str">
            <v>贺嘎村民小组</v>
          </cell>
        </row>
        <row r="58">
          <cell r="B58" t="str">
            <v>533102199903260440</v>
          </cell>
          <cell r="C58" t="str">
            <v>85300000500490</v>
          </cell>
          <cell r="D58" t="str">
            <v>85300009360170</v>
          </cell>
          <cell r="E58" t="str">
            <v>贺嘎村民小组</v>
          </cell>
        </row>
        <row r="59">
          <cell r="B59" t="str">
            <v>533102200511060429</v>
          </cell>
          <cell r="C59" t="str">
            <v>85300000500490</v>
          </cell>
          <cell r="D59" t="str">
            <v>85300011939151</v>
          </cell>
          <cell r="E59" t="str">
            <v>贺嘎村民小组</v>
          </cell>
        </row>
        <row r="60">
          <cell r="B60" t="str">
            <v>533102198001250417</v>
          </cell>
          <cell r="C60" t="str">
            <v>85300000575906</v>
          </cell>
          <cell r="D60" t="str">
            <v>85300010221396</v>
          </cell>
          <cell r="E60" t="str">
            <v>弄沙村民小组</v>
          </cell>
        </row>
        <row r="61">
          <cell r="B61" t="str">
            <v>533102201304080413</v>
          </cell>
          <cell r="C61" t="str">
            <v>85300000575906</v>
          </cell>
          <cell r="D61" t="str">
            <v>85300012583054</v>
          </cell>
          <cell r="E61" t="str">
            <v>弄沙村民小组</v>
          </cell>
        </row>
        <row r="62">
          <cell r="B62" t="str">
            <v>533102200610040415</v>
          </cell>
          <cell r="C62" t="str">
            <v>85300000575906</v>
          </cell>
          <cell r="D62" t="str">
            <v>85300014159353</v>
          </cell>
          <cell r="E62" t="str">
            <v>弄沙村民小组</v>
          </cell>
        </row>
        <row r="63">
          <cell r="B63" t="str">
            <v>53310219741208042X</v>
          </cell>
          <cell r="C63" t="str">
            <v>85300000625961</v>
          </cell>
          <cell r="D63" t="str">
            <v>85300005703548</v>
          </cell>
          <cell r="E63" t="str">
            <v>贺赛村民小组</v>
          </cell>
        </row>
        <row r="64">
          <cell r="B64" t="str">
            <v>533001196206251818</v>
          </cell>
          <cell r="C64" t="str">
            <v>85300000625961</v>
          </cell>
          <cell r="D64" t="str">
            <v>5500000698213707</v>
          </cell>
          <cell r="E64" t="str">
            <v>贺赛村民小组</v>
          </cell>
        </row>
        <row r="65">
          <cell r="B65" t="str">
            <v>533102199209190411</v>
          </cell>
          <cell r="C65" t="str">
            <v>85300000625961</v>
          </cell>
          <cell r="D65" t="str">
            <v>85300013085834</v>
          </cell>
          <cell r="E65" t="str">
            <v>贺赛村民小组</v>
          </cell>
        </row>
        <row r="66">
          <cell r="B66" t="str">
            <v>53310220041102042X</v>
          </cell>
          <cell r="C66" t="str">
            <v>85300000625961</v>
          </cell>
          <cell r="D66" t="str">
            <v>85300005918646</v>
          </cell>
          <cell r="E66" t="str">
            <v>贺赛村民小组</v>
          </cell>
        </row>
        <row r="67">
          <cell r="B67" t="str">
            <v>533124199108192766</v>
          </cell>
          <cell r="C67" t="str">
            <v>85300000625961</v>
          </cell>
          <cell r="D67" t="str">
            <v>5500000930159165</v>
          </cell>
          <cell r="E67" t="str">
            <v>贺赛村民小组</v>
          </cell>
        </row>
        <row r="68">
          <cell r="B68" t="str">
            <v>53310219731108048X</v>
          </cell>
          <cell r="C68" t="str">
            <v>85300000625965</v>
          </cell>
          <cell r="D68" t="str">
            <v>85300012442027</v>
          </cell>
          <cell r="E68" t="str">
            <v>贺赛村民小组</v>
          </cell>
        </row>
        <row r="69">
          <cell r="B69" t="str">
            <v>533102200606190437</v>
          </cell>
          <cell r="C69" t="str">
            <v>85300000625965</v>
          </cell>
          <cell r="D69" t="str">
            <v>85300014515827</v>
          </cell>
          <cell r="E69" t="str">
            <v>贺赛村民小组</v>
          </cell>
        </row>
        <row r="70">
          <cell r="B70" t="str">
            <v>533102199612010417</v>
          </cell>
          <cell r="C70" t="str">
            <v>85300000625965</v>
          </cell>
          <cell r="D70" t="str">
            <v>5500000930156618</v>
          </cell>
          <cell r="E70" t="str">
            <v>贺赛村民小组</v>
          </cell>
        </row>
        <row r="71">
          <cell r="B71" t="str">
            <v>53310219681205041X44</v>
          </cell>
          <cell r="C71" t="str">
            <v>85300000675570</v>
          </cell>
          <cell r="D71" t="str">
            <v>85300013297462</v>
          </cell>
          <cell r="E71" t="str">
            <v>贺赛村民小组</v>
          </cell>
        </row>
        <row r="72">
          <cell r="B72" t="str">
            <v>533102196802110423</v>
          </cell>
          <cell r="C72" t="str">
            <v>85300000675570</v>
          </cell>
          <cell r="D72" t="str">
            <v>85300014370394</v>
          </cell>
          <cell r="E72" t="str">
            <v>贺赛村民小组</v>
          </cell>
        </row>
        <row r="73">
          <cell r="B73" t="str">
            <v>533102200812130419</v>
          </cell>
          <cell r="C73" t="str">
            <v>85300000675570</v>
          </cell>
          <cell r="D73" t="str">
            <v>85300015230034</v>
          </cell>
          <cell r="E73" t="str">
            <v>贺赛村民小组</v>
          </cell>
        </row>
        <row r="74">
          <cell r="B74" t="str">
            <v>533102194510140429</v>
          </cell>
          <cell r="C74" t="str">
            <v>85300000683472</v>
          </cell>
          <cell r="D74" t="str">
            <v>85300008538976</v>
          </cell>
          <cell r="E74" t="str">
            <v>弄门村民小组</v>
          </cell>
        </row>
        <row r="75">
          <cell r="B75" t="str">
            <v>533102197111110429</v>
          </cell>
          <cell r="C75" t="str">
            <v>85300000683472</v>
          </cell>
          <cell r="D75" t="str">
            <v>85300007677305</v>
          </cell>
          <cell r="E75" t="str">
            <v>弄门村民小组</v>
          </cell>
        </row>
        <row r="76">
          <cell r="B76" t="str">
            <v>533103197809030232</v>
          </cell>
          <cell r="C76" t="str">
            <v>85300000683472</v>
          </cell>
          <cell r="D76" t="str">
            <v>85300005742097</v>
          </cell>
          <cell r="E76" t="str">
            <v>弄门村民小组</v>
          </cell>
        </row>
        <row r="77">
          <cell r="B77" t="str">
            <v>533102200911180411</v>
          </cell>
          <cell r="C77" t="str">
            <v>85300000683472</v>
          </cell>
          <cell r="D77" t="str">
            <v>85300005527558</v>
          </cell>
          <cell r="E77" t="str">
            <v>弄门村民小组</v>
          </cell>
        </row>
        <row r="78">
          <cell r="B78" t="str">
            <v>533102198112170428</v>
          </cell>
          <cell r="C78" t="str">
            <v>85300000701494</v>
          </cell>
          <cell r="D78" t="str">
            <v>85300011582963</v>
          </cell>
          <cell r="E78" t="str">
            <v>大等喊村民小组</v>
          </cell>
        </row>
        <row r="79">
          <cell r="B79" t="str">
            <v>222426198106134715</v>
          </cell>
          <cell r="C79" t="str">
            <v>85300000701494</v>
          </cell>
          <cell r="D79" t="str">
            <v>5500000151095529</v>
          </cell>
          <cell r="E79" t="str">
            <v>大等喊村民小组</v>
          </cell>
        </row>
        <row r="80">
          <cell r="B80" t="str">
            <v>533102201407020464</v>
          </cell>
          <cell r="C80" t="str">
            <v>85300000701494</v>
          </cell>
          <cell r="D80" t="str">
            <v>5500000151107985</v>
          </cell>
          <cell r="E80" t="str">
            <v>大等喊村民小组</v>
          </cell>
        </row>
        <row r="81">
          <cell r="B81" t="str">
            <v>533102198409210435</v>
          </cell>
          <cell r="C81" t="str">
            <v>85300000751777</v>
          </cell>
          <cell r="D81" t="str">
            <v>85300002266150</v>
          </cell>
          <cell r="E81" t="str">
            <v>小等喊村民小组</v>
          </cell>
        </row>
        <row r="82">
          <cell r="B82" t="str">
            <v>533102200906290413</v>
          </cell>
          <cell r="C82" t="str">
            <v>85300000751777</v>
          </cell>
          <cell r="D82" t="str">
            <v>85300005058067</v>
          </cell>
          <cell r="E82" t="str">
            <v>小等喊村民小组</v>
          </cell>
        </row>
        <row r="83">
          <cell r="B83" t="str">
            <v>53310220170117042044</v>
          </cell>
          <cell r="C83" t="str">
            <v>85300000751777</v>
          </cell>
          <cell r="D83" t="str">
            <v>5500000229385467</v>
          </cell>
          <cell r="E83" t="str">
            <v>小等喊村民小组</v>
          </cell>
        </row>
        <row r="84">
          <cell r="B84" t="str">
            <v>533102196201060424</v>
          </cell>
          <cell r="C84" t="str">
            <v>85300000751851</v>
          </cell>
          <cell r="D84" t="str">
            <v>85300008714793</v>
          </cell>
          <cell r="E84" t="str">
            <v>贺嘎村民小组</v>
          </cell>
        </row>
        <row r="85">
          <cell r="B85" t="str">
            <v>533102196403050435</v>
          </cell>
          <cell r="C85" t="str">
            <v>85300000751851</v>
          </cell>
          <cell r="D85" t="str">
            <v>85300010509706</v>
          </cell>
          <cell r="E85" t="str">
            <v>贺嘎村民小组</v>
          </cell>
        </row>
        <row r="86">
          <cell r="B86" t="str">
            <v>533102199810150429</v>
          </cell>
          <cell r="C86" t="str">
            <v>85300000751851</v>
          </cell>
          <cell r="D86" t="str">
            <v>85300003124049</v>
          </cell>
          <cell r="E86" t="str">
            <v>贺嘎村民小组</v>
          </cell>
        </row>
        <row r="87">
          <cell r="B87" t="str">
            <v>51041119950927113X</v>
          </cell>
          <cell r="C87" t="str">
            <v>85300000751851</v>
          </cell>
          <cell r="D87" t="str">
            <v>5500000326892741</v>
          </cell>
          <cell r="E87" t="str">
            <v>贺嘎村民小组</v>
          </cell>
        </row>
        <row r="88">
          <cell r="B88" t="str">
            <v>533102195207240413</v>
          </cell>
          <cell r="C88" t="str">
            <v>85300000801943</v>
          </cell>
          <cell r="D88" t="str">
            <v>85300007854055</v>
          </cell>
          <cell r="E88" t="str">
            <v>大等喊村民小组</v>
          </cell>
        </row>
        <row r="89">
          <cell r="B89" t="str">
            <v>533102196203120427</v>
          </cell>
          <cell r="C89" t="str">
            <v>85300000801943</v>
          </cell>
          <cell r="D89" t="str">
            <v>85300003412459</v>
          </cell>
          <cell r="E89" t="str">
            <v>大等喊村民小组</v>
          </cell>
        </row>
        <row r="90">
          <cell r="B90" t="str">
            <v>533102198609130421</v>
          </cell>
          <cell r="C90" t="str">
            <v>85300000801943</v>
          </cell>
          <cell r="D90" t="str">
            <v>85300011294436</v>
          </cell>
          <cell r="E90" t="str">
            <v>大等喊村民小组</v>
          </cell>
        </row>
        <row r="91">
          <cell r="B91" t="str">
            <v>533102201306160417</v>
          </cell>
          <cell r="C91" t="str">
            <v>85300000801943</v>
          </cell>
          <cell r="D91" t="str">
            <v>85300013871176</v>
          </cell>
          <cell r="E91" t="str">
            <v>大等喊村民小组</v>
          </cell>
        </row>
        <row r="92">
          <cell r="B92" t="str">
            <v>511722200811185891</v>
          </cell>
          <cell r="C92" t="str">
            <v>85300000801943</v>
          </cell>
          <cell r="D92" t="str">
            <v>5500000151208911</v>
          </cell>
          <cell r="E92" t="str">
            <v>大等喊村民小组</v>
          </cell>
        </row>
        <row r="93">
          <cell r="B93" t="str">
            <v>533102197307100425</v>
          </cell>
          <cell r="C93" t="str">
            <v>85300000802026</v>
          </cell>
          <cell r="D93" t="str">
            <v>85300015805508</v>
          </cell>
          <cell r="E93" t="str">
            <v>姐相旺村民小组</v>
          </cell>
        </row>
        <row r="94">
          <cell r="B94" t="str">
            <v>533001196708191536</v>
          </cell>
          <cell r="C94" t="str">
            <v>85300000802026</v>
          </cell>
          <cell r="D94" t="str">
            <v>85300003412458</v>
          </cell>
          <cell r="E94" t="str">
            <v>姐相旺村民小组</v>
          </cell>
        </row>
        <row r="95">
          <cell r="B95" t="str">
            <v>533102200207030428</v>
          </cell>
          <cell r="C95" t="str">
            <v>85300000802026</v>
          </cell>
          <cell r="D95" t="str">
            <v>85300003338997</v>
          </cell>
          <cell r="E95" t="str">
            <v>姐相旺村民小组</v>
          </cell>
        </row>
        <row r="96">
          <cell r="B96" t="str">
            <v>533102200806200441</v>
          </cell>
          <cell r="C96" t="str">
            <v>85300000802026</v>
          </cell>
          <cell r="D96" t="str">
            <v>85300010221165</v>
          </cell>
          <cell r="E96" t="str">
            <v>姐相旺村民小组</v>
          </cell>
        </row>
        <row r="97">
          <cell r="B97" t="str">
            <v>533102199404090440</v>
          </cell>
          <cell r="C97" t="str">
            <v>85300000814365</v>
          </cell>
          <cell r="D97" t="str">
            <v>5500000146248733</v>
          </cell>
          <cell r="E97" t="str">
            <v>贺赛村民小组</v>
          </cell>
        </row>
        <row r="98">
          <cell r="B98" t="str">
            <v>533125195404100449</v>
          </cell>
          <cell r="C98" t="str">
            <v>85300000814365</v>
          </cell>
          <cell r="D98" t="str">
            <v>5500000146626612</v>
          </cell>
          <cell r="E98" t="str">
            <v>贺赛村民小组</v>
          </cell>
        </row>
        <row r="99">
          <cell r="B99" t="str">
            <v>533102199810070410</v>
          </cell>
          <cell r="C99" t="str">
            <v>85300000814365</v>
          </cell>
          <cell r="D99" t="str">
            <v>5500000229389572</v>
          </cell>
          <cell r="E99" t="str">
            <v>贺赛村民小组</v>
          </cell>
        </row>
        <row r="100">
          <cell r="B100" t="str">
            <v>533102196704200425</v>
          </cell>
          <cell r="C100" t="str">
            <v>85300000914514</v>
          </cell>
          <cell r="D100" t="str">
            <v>85300008787757</v>
          </cell>
          <cell r="E100" t="str">
            <v>大等喊村民小组</v>
          </cell>
        </row>
        <row r="101">
          <cell r="B101" t="str">
            <v>533102199005060420</v>
          </cell>
          <cell r="C101" t="str">
            <v>85300000914514</v>
          </cell>
          <cell r="D101" t="str">
            <v>85300004199209</v>
          </cell>
          <cell r="E101" t="str">
            <v>大等喊村民小组</v>
          </cell>
        </row>
        <row r="102">
          <cell r="B102" t="str">
            <v>533102201708310414</v>
          </cell>
          <cell r="C102" t="str">
            <v>85300000914514</v>
          </cell>
          <cell r="D102" t="str">
            <v>5500001099214954</v>
          </cell>
          <cell r="E102" t="str">
            <v>大等喊村民小组</v>
          </cell>
        </row>
        <row r="103">
          <cell r="B103" t="str">
            <v>533102199101070469</v>
          </cell>
          <cell r="C103" t="str">
            <v>85300000977383</v>
          </cell>
          <cell r="D103" t="str">
            <v>85300014730161</v>
          </cell>
          <cell r="E103" t="str">
            <v>大等喊村民小组</v>
          </cell>
        </row>
        <row r="104">
          <cell r="B104" t="str">
            <v>533025197506232139</v>
          </cell>
          <cell r="C104" t="str">
            <v>85300000977383</v>
          </cell>
          <cell r="D104" t="str">
            <v>85300009003172</v>
          </cell>
          <cell r="E104" t="str">
            <v>大等喊村民小组</v>
          </cell>
        </row>
        <row r="105">
          <cell r="B105" t="str">
            <v>533102201201260411</v>
          </cell>
          <cell r="C105" t="str">
            <v>85300000977383</v>
          </cell>
          <cell r="D105" t="str">
            <v>85300010650825</v>
          </cell>
          <cell r="E105" t="str">
            <v>大等喊村民小组</v>
          </cell>
        </row>
        <row r="106">
          <cell r="B106" t="str">
            <v>533102201910240421</v>
          </cell>
          <cell r="C106" t="str">
            <v>85300000977383</v>
          </cell>
          <cell r="D106" t="str">
            <v>5500000734967061</v>
          </cell>
          <cell r="E106" t="str">
            <v>大等喊村民小组</v>
          </cell>
        </row>
        <row r="107">
          <cell r="B107" t="str">
            <v>533102195902080415</v>
          </cell>
          <cell r="C107" t="str">
            <v>85300000977435</v>
          </cell>
          <cell r="D107" t="str">
            <v>85300012798106</v>
          </cell>
          <cell r="E107" t="str">
            <v>贺嘎村民小组</v>
          </cell>
        </row>
        <row r="108">
          <cell r="B108" t="str">
            <v>533102196108070425</v>
          </cell>
          <cell r="C108" t="str">
            <v>85300000977435</v>
          </cell>
          <cell r="D108" t="str">
            <v>85300011939319</v>
          </cell>
          <cell r="E108" t="str">
            <v>贺嘎村民小组</v>
          </cell>
        </row>
        <row r="109">
          <cell r="B109" t="str">
            <v>533102199907180421</v>
          </cell>
          <cell r="C109" t="str">
            <v>85300000977435</v>
          </cell>
          <cell r="D109" t="str">
            <v>85300009576102</v>
          </cell>
          <cell r="E109" t="str">
            <v>贺嘎村民小组</v>
          </cell>
        </row>
        <row r="110">
          <cell r="B110" t="str">
            <v>533124199305122716</v>
          </cell>
          <cell r="C110" t="str">
            <v>85300000977435</v>
          </cell>
          <cell r="D110" t="str">
            <v>5500000326893505</v>
          </cell>
          <cell r="E110" t="str">
            <v>贺嘎村民小组</v>
          </cell>
        </row>
        <row r="111">
          <cell r="B111" t="str">
            <v>533102196509110416</v>
          </cell>
          <cell r="C111" t="str">
            <v>85300000989988</v>
          </cell>
          <cell r="D111" t="str">
            <v>85300007854131</v>
          </cell>
          <cell r="E111" t="str">
            <v>大等喊村民小组</v>
          </cell>
        </row>
        <row r="112">
          <cell r="B112" t="str">
            <v>533102196211070423</v>
          </cell>
          <cell r="C112" t="str">
            <v>85300000989988</v>
          </cell>
          <cell r="D112" t="str">
            <v>85300013871250</v>
          </cell>
          <cell r="E112" t="str">
            <v>大等喊村民小组</v>
          </cell>
        </row>
        <row r="113">
          <cell r="B113" t="str">
            <v>533102198711030419</v>
          </cell>
          <cell r="C113" t="str">
            <v>85300000989988</v>
          </cell>
          <cell r="D113" t="str">
            <v>85300002266118</v>
          </cell>
          <cell r="E113" t="str">
            <v>大等喊村民小组</v>
          </cell>
        </row>
        <row r="114">
          <cell r="B114" t="str">
            <v>533102198902020416</v>
          </cell>
          <cell r="C114" t="str">
            <v>85300000989988</v>
          </cell>
          <cell r="D114" t="str">
            <v>85300011294511</v>
          </cell>
          <cell r="E114" t="str">
            <v>大等喊村民小组</v>
          </cell>
        </row>
        <row r="115">
          <cell r="B115" t="str">
            <v>53352719870602112X</v>
          </cell>
          <cell r="C115" t="str">
            <v>85300000989988</v>
          </cell>
          <cell r="D115" t="str">
            <v>5500000236237349</v>
          </cell>
          <cell r="E115" t="str">
            <v>大等喊村民小组</v>
          </cell>
        </row>
        <row r="116">
          <cell r="B116" t="str">
            <v>533102201610250425</v>
          </cell>
          <cell r="C116" t="str">
            <v>85300000989988</v>
          </cell>
          <cell r="D116" t="str">
            <v>5500000150798630</v>
          </cell>
          <cell r="E116" t="str">
            <v>大等喊村民小组</v>
          </cell>
        </row>
        <row r="117">
          <cell r="B117" t="str">
            <v>53310219420128041X23B1</v>
          </cell>
          <cell r="C117" t="str">
            <v>85300000989988</v>
          </cell>
          <cell r="D117" t="str">
            <v>5500000236250735</v>
          </cell>
          <cell r="E117" t="str">
            <v>大等喊村民小组</v>
          </cell>
        </row>
        <row r="118">
          <cell r="B118" t="str">
            <v>533102196808050441</v>
          </cell>
          <cell r="C118" t="str">
            <v>85300001015177</v>
          </cell>
          <cell r="D118" t="str">
            <v>85300003770280</v>
          </cell>
          <cell r="E118" t="str">
            <v>大等喊村民小组</v>
          </cell>
        </row>
        <row r="119">
          <cell r="B119" t="str">
            <v>533102196704150413</v>
          </cell>
          <cell r="C119" t="str">
            <v>85300001015177</v>
          </cell>
          <cell r="D119" t="str">
            <v>85300003339274</v>
          </cell>
          <cell r="E119" t="str">
            <v>大等喊村民小组</v>
          </cell>
        </row>
        <row r="120">
          <cell r="B120" t="str">
            <v>533102199807270411</v>
          </cell>
          <cell r="C120" t="str">
            <v>85300001015177</v>
          </cell>
          <cell r="D120" t="str">
            <v>85300003770283</v>
          </cell>
          <cell r="E120" t="str">
            <v>大等喊村民小组</v>
          </cell>
        </row>
        <row r="121">
          <cell r="B121" t="str">
            <v>533102199409180429</v>
          </cell>
          <cell r="C121" t="str">
            <v>85300001015177</v>
          </cell>
          <cell r="D121" t="str">
            <v>85300010509755</v>
          </cell>
          <cell r="E121" t="str">
            <v>大等喊村民小组</v>
          </cell>
        </row>
        <row r="122">
          <cell r="B122" t="str">
            <v>533102197510020420</v>
          </cell>
          <cell r="C122" t="str">
            <v>85300001027670</v>
          </cell>
          <cell r="D122" t="str">
            <v>85300007209076</v>
          </cell>
          <cell r="E122" t="str">
            <v>弄沙村民小组</v>
          </cell>
        </row>
        <row r="123">
          <cell r="B123" t="str">
            <v>533022197111192217</v>
          </cell>
          <cell r="C123" t="str">
            <v>85300001027670</v>
          </cell>
          <cell r="D123" t="str">
            <v>5500000134214879</v>
          </cell>
          <cell r="E123" t="str">
            <v>弄沙村民小组</v>
          </cell>
        </row>
        <row r="124">
          <cell r="B124" t="str">
            <v>533102199901140410</v>
          </cell>
          <cell r="C124" t="str">
            <v>85300001027670</v>
          </cell>
          <cell r="D124" t="str">
            <v>85300011509518</v>
          </cell>
          <cell r="E124" t="str">
            <v>弄沙村民小组</v>
          </cell>
        </row>
        <row r="125">
          <cell r="B125" t="str">
            <v>533102200704090421</v>
          </cell>
          <cell r="C125" t="str">
            <v>85300001027670</v>
          </cell>
          <cell r="D125" t="str">
            <v>85300013657064</v>
          </cell>
          <cell r="E125" t="str">
            <v>弄沙村民小组</v>
          </cell>
        </row>
        <row r="126">
          <cell r="B126" t="str">
            <v>533102197303080420</v>
          </cell>
          <cell r="C126" t="str">
            <v>85300001097933</v>
          </cell>
          <cell r="D126" t="str">
            <v>85300002733276</v>
          </cell>
          <cell r="E126" t="str">
            <v>姐相弄村民小组</v>
          </cell>
        </row>
        <row r="127">
          <cell r="B127" t="str">
            <v>533102199604280425</v>
          </cell>
          <cell r="C127" t="str">
            <v>85300001097933</v>
          </cell>
          <cell r="D127" t="str">
            <v>85300013051341</v>
          </cell>
          <cell r="E127" t="str">
            <v>姐相弄村民小组</v>
          </cell>
        </row>
        <row r="128">
          <cell r="B128" t="str">
            <v>533102198109020410</v>
          </cell>
          <cell r="C128" t="str">
            <v>85300001103553</v>
          </cell>
          <cell r="D128" t="str">
            <v>85300013441986</v>
          </cell>
          <cell r="E128" t="str">
            <v>贺嘎村民小组</v>
          </cell>
        </row>
        <row r="129">
          <cell r="B129" t="str">
            <v>533102200512030424</v>
          </cell>
          <cell r="C129" t="str">
            <v>85300001103553</v>
          </cell>
          <cell r="D129" t="str">
            <v>85300010221397</v>
          </cell>
          <cell r="E129" t="str">
            <v>贺嘎村民小组</v>
          </cell>
        </row>
        <row r="130">
          <cell r="B130" t="str">
            <v>533102201204180425</v>
          </cell>
          <cell r="C130" t="str">
            <v>85300001103553</v>
          </cell>
          <cell r="D130" t="str">
            <v>85300013871410</v>
          </cell>
          <cell r="E130" t="str">
            <v>贺嘎村民小组</v>
          </cell>
        </row>
        <row r="131">
          <cell r="B131" t="str">
            <v>533125197105100413</v>
          </cell>
          <cell r="C131" t="str">
            <v>85300001173494</v>
          </cell>
          <cell r="D131" t="str">
            <v>85300011333412</v>
          </cell>
          <cell r="E131" t="str">
            <v>小等喊村民小组</v>
          </cell>
        </row>
        <row r="132">
          <cell r="B132" t="str">
            <v>533125196807130428</v>
          </cell>
          <cell r="C132" t="str">
            <v>85300001173494</v>
          </cell>
          <cell r="D132" t="str">
            <v>85300006171812</v>
          </cell>
          <cell r="E132" t="str">
            <v>小等喊村民小组</v>
          </cell>
        </row>
        <row r="133">
          <cell r="B133" t="str">
            <v>533102199101050425</v>
          </cell>
          <cell r="C133" t="str">
            <v>85300001173494</v>
          </cell>
          <cell r="D133" t="str">
            <v>85300007247857</v>
          </cell>
          <cell r="E133" t="str">
            <v>小等喊村民小组</v>
          </cell>
        </row>
        <row r="134">
          <cell r="B134" t="str">
            <v>533102199501010465</v>
          </cell>
          <cell r="C134" t="str">
            <v>85300001173494</v>
          </cell>
          <cell r="D134" t="str">
            <v>85300008753589</v>
          </cell>
          <cell r="E134" t="str">
            <v>小等喊村民小组</v>
          </cell>
        </row>
        <row r="135">
          <cell r="B135" t="str">
            <v>533022199401262016</v>
          </cell>
          <cell r="C135" t="str">
            <v>85300001173494</v>
          </cell>
          <cell r="D135" t="str">
            <v>85300013071131</v>
          </cell>
          <cell r="E135" t="str">
            <v>小等喊村民小组</v>
          </cell>
        </row>
        <row r="136">
          <cell r="B136" t="str">
            <v>533102201601040469</v>
          </cell>
          <cell r="C136" t="str">
            <v>85300001173494</v>
          </cell>
          <cell r="D136" t="str">
            <v>5500000147642979</v>
          </cell>
          <cell r="E136" t="str">
            <v>小等喊村民小组</v>
          </cell>
        </row>
        <row r="137">
          <cell r="B137" t="str">
            <v>533102202006210421</v>
          </cell>
          <cell r="C137" t="str">
            <v>85300001173494</v>
          </cell>
          <cell r="D137" t="str">
            <v>5500001099278492</v>
          </cell>
          <cell r="E137" t="str">
            <v>小等喊村民小组</v>
          </cell>
        </row>
        <row r="138">
          <cell r="B138" t="str">
            <v>533125194709070426</v>
          </cell>
          <cell r="C138" t="str">
            <v>85300001173494</v>
          </cell>
          <cell r="D138" t="str">
            <v>85300010260401</v>
          </cell>
          <cell r="E138" t="str">
            <v>小等喊村民小组</v>
          </cell>
        </row>
        <row r="139">
          <cell r="B139" t="str">
            <v>533102201211260466</v>
          </cell>
          <cell r="C139" t="str">
            <v>85300001173494</v>
          </cell>
          <cell r="D139" t="str">
            <v>5500000147630189</v>
          </cell>
          <cell r="E139" t="str">
            <v>小等喊村民小组</v>
          </cell>
        </row>
        <row r="140">
          <cell r="B140" t="str">
            <v>533102199903200421</v>
          </cell>
          <cell r="C140" t="str">
            <v>85300001267158</v>
          </cell>
          <cell r="D140" t="str">
            <v>85300008284615</v>
          </cell>
          <cell r="E140" t="str">
            <v>弄沙村民小组</v>
          </cell>
        </row>
        <row r="141">
          <cell r="B141" t="str">
            <v>533102200306220438</v>
          </cell>
          <cell r="C141" t="str">
            <v>85300001267158</v>
          </cell>
          <cell r="D141" t="str">
            <v>85300002266105</v>
          </cell>
          <cell r="E141" t="str">
            <v>弄沙村民小组</v>
          </cell>
        </row>
        <row r="142">
          <cell r="B142" t="str">
            <v>533102200306220411</v>
          </cell>
          <cell r="C142" t="str">
            <v>85300001267158</v>
          </cell>
          <cell r="D142" t="str">
            <v>85300003412457</v>
          </cell>
          <cell r="E142" t="str">
            <v>弄沙村民小组</v>
          </cell>
        </row>
        <row r="143">
          <cell r="B143" t="str">
            <v>533125196108120415</v>
          </cell>
          <cell r="C143" t="str">
            <v>85300001442317</v>
          </cell>
          <cell r="D143" t="str">
            <v>85300012154231</v>
          </cell>
          <cell r="E143" t="str">
            <v>小等喊村民小组</v>
          </cell>
        </row>
        <row r="144">
          <cell r="B144" t="str">
            <v>533102198511180439</v>
          </cell>
          <cell r="C144" t="str">
            <v>85300001442317</v>
          </cell>
          <cell r="D144" t="str">
            <v>85300014515856</v>
          </cell>
          <cell r="E144" t="str">
            <v>小等喊村民小组</v>
          </cell>
        </row>
        <row r="145">
          <cell r="B145" t="str">
            <v>533102198708170429</v>
          </cell>
          <cell r="C145" t="str">
            <v>85300001442317</v>
          </cell>
          <cell r="D145" t="str">
            <v>85300010221270</v>
          </cell>
          <cell r="E145" t="str">
            <v>小等喊村民小组</v>
          </cell>
        </row>
        <row r="146">
          <cell r="B146" t="str">
            <v>533102200810060410</v>
          </cell>
          <cell r="C146" t="str">
            <v>85300001442317</v>
          </cell>
          <cell r="D146" t="str">
            <v>85300004701566</v>
          </cell>
          <cell r="E146" t="str">
            <v>小等喊村民小组</v>
          </cell>
        </row>
        <row r="147">
          <cell r="B147" t="str">
            <v>533102201402120423</v>
          </cell>
          <cell r="C147" t="str">
            <v>85300001442317</v>
          </cell>
          <cell r="D147" t="str">
            <v>85300004221608</v>
          </cell>
          <cell r="E147" t="str">
            <v>小等喊村民小组</v>
          </cell>
        </row>
        <row r="148">
          <cell r="B148" t="str">
            <v>533102201409160428</v>
          </cell>
          <cell r="C148" t="str">
            <v>85300001442317</v>
          </cell>
          <cell r="D148" t="str">
            <v>85300008787870</v>
          </cell>
          <cell r="E148" t="str">
            <v>小等喊村民小组</v>
          </cell>
        </row>
        <row r="149">
          <cell r="B149" t="str">
            <v>533102197605150412</v>
          </cell>
          <cell r="C149" t="str">
            <v>85300001474138</v>
          </cell>
          <cell r="D149" t="str">
            <v>85300004667146</v>
          </cell>
          <cell r="E149" t="str">
            <v>姐相弄村民小组</v>
          </cell>
        </row>
        <row r="150">
          <cell r="B150" t="str">
            <v>53310220060609041X</v>
          </cell>
          <cell r="C150" t="str">
            <v>85300001474138</v>
          </cell>
          <cell r="D150" t="str">
            <v>85300014124843</v>
          </cell>
          <cell r="E150" t="str">
            <v>姐相弄村民小组</v>
          </cell>
        </row>
        <row r="151">
          <cell r="B151" t="str">
            <v>533102200112080465</v>
          </cell>
          <cell r="C151" t="str">
            <v>85300001474138</v>
          </cell>
          <cell r="D151" t="str">
            <v>85300012407454</v>
          </cell>
          <cell r="E151" t="str">
            <v>姐相弄村民小组</v>
          </cell>
        </row>
        <row r="152">
          <cell r="B152" t="str">
            <v>533024197509252518</v>
          </cell>
          <cell r="C152" t="str">
            <v>85300001492644</v>
          </cell>
          <cell r="D152" t="str">
            <v>5500000148349268</v>
          </cell>
          <cell r="E152" t="str">
            <v>弄沙村民小组</v>
          </cell>
        </row>
        <row r="153">
          <cell r="B153" t="str">
            <v>53310220061003041X</v>
          </cell>
          <cell r="C153" t="str">
            <v>85300001492644</v>
          </cell>
          <cell r="D153" t="str">
            <v>85300003554498</v>
          </cell>
          <cell r="E153" t="str">
            <v>弄沙村民小组</v>
          </cell>
        </row>
        <row r="154">
          <cell r="B154" t="str">
            <v>533102198211210421</v>
          </cell>
          <cell r="C154" t="str">
            <v>85300001504718</v>
          </cell>
          <cell r="D154" t="str">
            <v>85300009433852</v>
          </cell>
          <cell r="E154" t="str">
            <v>街子村民小组</v>
          </cell>
        </row>
        <row r="155">
          <cell r="B155" t="str">
            <v>53310219810417041X</v>
          </cell>
          <cell r="C155" t="str">
            <v>85300001504718</v>
          </cell>
          <cell r="D155" t="str">
            <v>85300007709529</v>
          </cell>
          <cell r="E155" t="str">
            <v>街子村民小组</v>
          </cell>
        </row>
        <row r="156">
          <cell r="B156" t="str">
            <v>533102201207090417</v>
          </cell>
          <cell r="C156" t="str">
            <v>85300001504718</v>
          </cell>
          <cell r="D156" t="str">
            <v>85300003840909</v>
          </cell>
          <cell r="E156" t="str">
            <v>街子村民小组</v>
          </cell>
        </row>
        <row r="157">
          <cell r="B157" t="str">
            <v>533102200512100437</v>
          </cell>
          <cell r="C157" t="str">
            <v>85300001504718</v>
          </cell>
          <cell r="D157" t="str">
            <v>85300004484476</v>
          </cell>
          <cell r="E157" t="str">
            <v>街子村民小组</v>
          </cell>
        </row>
        <row r="158">
          <cell r="B158" t="str">
            <v>533102196204270427</v>
          </cell>
          <cell r="C158" t="str">
            <v>85300001580749</v>
          </cell>
          <cell r="D158" t="str">
            <v>85300012154136</v>
          </cell>
          <cell r="E158" t="str">
            <v>街子村民小组</v>
          </cell>
        </row>
        <row r="159">
          <cell r="B159" t="str">
            <v>533102198609270416</v>
          </cell>
          <cell r="C159" t="str">
            <v>85300001580749</v>
          </cell>
          <cell r="D159" t="str">
            <v>85300006562396</v>
          </cell>
          <cell r="E159" t="str">
            <v>街子村民小组</v>
          </cell>
        </row>
        <row r="160">
          <cell r="B160" t="str">
            <v>533102198505060414</v>
          </cell>
          <cell r="C160" t="str">
            <v>85300001580749</v>
          </cell>
          <cell r="D160" t="str">
            <v>85300012582812</v>
          </cell>
          <cell r="E160" t="str">
            <v>街子村民小组</v>
          </cell>
        </row>
        <row r="161">
          <cell r="B161" t="str">
            <v>53310219860613024X</v>
          </cell>
          <cell r="C161" t="str">
            <v>85300001580749</v>
          </cell>
          <cell r="D161" t="str">
            <v>5500001099269714</v>
          </cell>
          <cell r="E161" t="str">
            <v>街子村民小组</v>
          </cell>
        </row>
        <row r="162">
          <cell r="B162" t="str">
            <v>533102201910190428</v>
          </cell>
          <cell r="C162" t="str">
            <v>85300001580749</v>
          </cell>
          <cell r="D162" t="str">
            <v>5500000743042762</v>
          </cell>
          <cell r="E162" t="str">
            <v>街子村民小组</v>
          </cell>
        </row>
        <row r="163">
          <cell r="B163" t="str">
            <v>533102197811280410</v>
          </cell>
          <cell r="C163" t="str">
            <v>85300001593318</v>
          </cell>
          <cell r="D163" t="str">
            <v>85300012368842</v>
          </cell>
          <cell r="E163" t="str">
            <v>弄沙村民小组</v>
          </cell>
        </row>
        <row r="164">
          <cell r="B164" t="str">
            <v>533102200705050421</v>
          </cell>
          <cell r="C164" t="str">
            <v>85300001593318</v>
          </cell>
          <cell r="D164" t="str">
            <v>85300010006339</v>
          </cell>
          <cell r="E164" t="str">
            <v>弄沙村民小组</v>
          </cell>
        </row>
        <row r="165">
          <cell r="B165" t="str">
            <v>533102195611010425</v>
          </cell>
          <cell r="C165" t="str">
            <v>85300001680999</v>
          </cell>
          <cell r="D165" t="str">
            <v>85300004916509</v>
          </cell>
          <cell r="E165" t="str">
            <v>姐相弄村民小组</v>
          </cell>
        </row>
        <row r="166">
          <cell r="B166" t="str">
            <v>533102198901270413</v>
          </cell>
          <cell r="C166" t="str">
            <v>85300001680999</v>
          </cell>
          <cell r="D166" t="str">
            <v>85300012154356</v>
          </cell>
          <cell r="E166" t="str">
            <v>姐相弄村民小组</v>
          </cell>
        </row>
        <row r="167">
          <cell r="B167" t="str">
            <v>533102200808110415</v>
          </cell>
          <cell r="C167" t="str">
            <v>85300001680999</v>
          </cell>
          <cell r="D167" t="str">
            <v>85300013227210</v>
          </cell>
          <cell r="E167" t="str">
            <v>姐相弄村民小组</v>
          </cell>
        </row>
        <row r="168">
          <cell r="B168" t="str">
            <v>53310219710313042X</v>
          </cell>
          <cell r="C168" t="str">
            <v>85300001755904</v>
          </cell>
          <cell r="D168" t="str">
            <v>85300014924463</v>
          </cell>
          <cell r="E168" t="str">
            <v>弄沙村民小组</v>
          </cell>
        </row>
        <row r="169">
          <cell r="B169" t="str">
            <v>533102199601010497</v>
          </cell>
          <cell r="C169" t="str">
            <v>85300001755904</v>
          </cell>
          <cell r="D169" t="str">
            <v>85300008926920</v>
          </cell>
          <cell r="E169" t="str">
            <v>弄沙村民小组</v>
          </cell>
        </row>
        <row r="170">
          <cell r="B170" t="str">
            <v>533102200002120411</v>
          </cell>
          <cell r="C170" t="str">
            <v>85300001755904</v>
          </cell>
          <cell r="D170" t="str">
            <v>85300012562155</v>
          </cell>
          <cell r="E170" t="str">
            <v>弄沙村民小组</v>
          </cell>
        </row>
        <row r="171">
          <cell r="B171" t="str">
            <v>533102195601040428</v>
          </cell>
          <cell r="C171" t="str">
            <v>85300001879759</v>
          </cell>
          <cell r="D171" t="str">
            <v>85300003748989</v>
          </cell>
          <cell r="E171" t="str">
            <v>大等喊村民小组</v>
          </cell>
        </row>
        <row r="172">
          <cell r="B172" t="str">
            <v>533102198005050412</v>
          </cell>
          <cell r="C172" t="str">
            <v>85300001879759</v>
          </cell>
          <cell r="D172" t="str">
            <v>85300003963625</v>
          </cell>
          <cell r="E172" t="str">
            <v>大等喊村民小组</v>
          </cell>
        </row>
        <row r="173">
          <cell r="B173" t="str">
            <v>533102198410010449</v>
          </cell>
          <cell r="C173" t="str">
            <v>85300001879759</v>
          </cell>
          <cell r="D173" t="str">
            <v>5500000148005019</v>
          </cell>
          <cell r="E173" t="str">
            <v>大等喊村民小组</v>
          </cell>
        </row>
        <row r="174">
          <cell r="B174" t="str">
            <v>533102198112200420</v>
          </cell>
          <cell r="C174" t="str">
            <v>85300001879759</v>
          </cell>
          <cell r="D174" t="str">
            <v>5500000148015952</v>
          </cell>
          <cell r="E174" t="str">
            <v>大等喊村民小组</v>
          </cell>
        </row>
        <row r="175">
          <cell r="B175" t="str">
            <v>533102200609260437</v>
          </cell>
          <cell r="C175" t="str">
            <v>85300001879759</v>
          </cell>
          <cell r="D175" t="str">
            <v>85300005252228</v>
          </cell>
          <cell r="E175" t="str">
            <v>大等喊村民小组</v>
          </cell>
        </row>
        <row r="176">
          <cell r="B176" t="str">
            <v>533102200609260410</v>
          </cell>
          <cell r="C176" t="str">
            <v>85300001879759</v>
          </cell>
          <cell r="D176" t="str">
            <v>85300015587563</v>
          </cell>
          <cell r="E176" t="str">
            <v>大等喊村民小组</v>
          </cell>
        </row>
        <row r="177">
          <cell r="B177" t="str">
            <v>532627201707181749</v>
          </cell>
          <cell r="C177" t="str">
            <v>85300001879759</v>
          </cell>
          <cell r="D177" t="str">
            <v>5500000224770007</v>
          </cell>
          <cell r="E177" t="str">
            <v>大等喊村民小组</v>
          </cell>
        </row>
        <row r="178">
          <cell r="B178" t="str">
            <v>53310219571110041X</v>
          </cell>
          <cell r="C178" t="str">
            <v>85300001955043</v>
          </cell>
          <cell r="D178" t="str">
            <v>85300006112087</v>
          </cell>
          <cell r="E178" t="str">
            <v>弄门村民小组</v>
          </cell>
        </row>
        <row r="179">
          <cell r="B179" t="str">
            <v>533102196308060424</v>
          </cell>
          <cell r="C179" t="str">
            <v>85300001955043</v>
          </cell>
          <cell r="D179" t="str">
            <v>85300009770637</v>
          </cell>
          <cell r="E179" t="str">
            <v>弄门村民小组</v>
          </cell>
        </row>
        <row r="180">
          <cell r="B180" t="str">
            <v>533102198705120418</v>
          </cell>
          <cell r="C180" t="str">
            <v>85300001955043</v>
          </cell>
          <cell r="D180" t="str">
            <v>85300002459282</v>
          </cell>
          <cell r="E180" t="str">
            <v>弄门村民小组</v>
          </cell>
        </row>
        <row r="181">
          <cell r="B181" t="str">
            <v>533102198709170447</v>
          </cell>
          <cell r="C181" t="str">
            <v>85300001955043</v>
          </cell>
          <cell r="D181" t="str">
            <v>85300012991512</v>
          </cell>
          <cell r="E181" t="str">
            <v>弄门村民小组</v>
          </cell>
        </row>
        <row r="182">
          <cell r="B182" t="str">
            <v>533102200710140413</v>
          </cell>
          <cell r="C182" t="str">
            <v>85300001955043</v>
          </cell>
          <cell r="D182" t="str">
            <v>85300005682309</v>
          </cell>
          <cell r="E182" t="str">
            <v>弄门村民小组</v>
          </cell>
        </row>
        <row r="183">
          <cell r="B183" t="str">
            <v>533102201303110414</v>
          </cell>
          <cell r="C183" t="str">
            <v>85300001955043</v>
          </cell>
          <cell r="D183" t="str">
            <v>85300008479219</v>
          </cell>
          <cell r="E183" t="str">
            <v>弄门村民小组</v>
          </cell>
        </row>
        <row r="184">
          <cell r="B184" t="str">
            <v>533102197707110438</v>
          </cell>
          <cell r="C184" t="str">
            <v>85300002105637</v>
          </cell>
          <cell r="D184" t="str">
            <v>85300009124330</v>
          </cell>
          <cell r="E184" t="str">
            <v>大等喊村民小组</v>
          </cell>
        </row>
        <row r="185">
          <cell r="B185" t="str">
            <v>533102200401260411</v>
          </cell>
          <cell r="C185" t="str">
            <v>85300002105637</v>
          </cell>
          <cell r="D185" t="str">
            <v>85300005915597</v>
          </cell>
          <cell r="E185" t="str">
            <v>大等喊村民小组</v>
          </cell>
        </row>
        <row r="186">
          <cell r="B186" t="str">
            <v>533102200904010414</v>
          </cell>
          <cell r="C186" t="str">
            <v>85300002105637</v>
          </cell>
          <cell r="D186" t="str">
            <v>85300008908925</v>
          </cell>
          <cell r="E186" t="str">
            <v>大等喊村民小组</v>
          </cell>
        </row>
        <row r="187">
          <cell r="B187" t="str">
            <v>533102196209140410</v>
          </cell>
          <cell r="C187" t="str">
            <v>85300002234523</v>
          </cell>
          <cell r="D187" t="str">
            <v>5500000134585673</v>
          </cell>
          <cell r="E187" t="str">
            <v>弄门村民小组</v>
          </cell>
        </row>
        <row r="188">
          <cell r="B188" t="str">
            <v>533102199402280419</v>
          </cell>
          <cell r="C188" t="str">
            <v>85300002234523</v>
          </cell>
          <cell r="D188" t="str">
            <v>5500000134616057</v>
          </cell>
          <cell r="E188" t="str">
            <v>弄门村民小组</v>
          </cell>
        </row>
        <row r="189">
          <cell r="B189" t="str">
            <v>533102195804060429</v>
          </cell>
          <cell r="C189" t="str">
            <v>5500000134606393</v>
          </cell>
          <cell r="D189" t="str">
            <v>5500000134606934</v>
          </cell>
          <cell r="E189" t="str">
            <v>街子村民小组</v>
          </cell>
        </row>
        <row r="190">
          <cell r="B190" t="str">
            <v>533102198208020424</v>
          </cell>
          <cell r="C190" t="str">
            <v>5500000134606393</v>
          </cell>
          <cell r="D190" t="str">
            <v>5500000134614815</v>
          </cell>
          <cell r="E190" t="str">
            <v>街子村民小组</v>
          </cell>
        </row>
        <row r="191">
          <cell r="B191" t="str">
            <v>533102198008190410</v>
          </cell>
          <cell r="C191" t="str">
            <v>5500000134606393</v>
          </cell>
          <cell r="D191" t="str">
            <v>5500000134619931</v>
          </cell>
          <cell r="E191" t="str">
            <v>街子村民小组</v>
          </cell>
        </row>
        <row r="192">
          <cell r="B192" t="str">
            <v>533102200411130434</v>
          </cell>
          <cell r="C192" t="str">
            <v>5500000134606393</v>
          </cell>
          <cell r="D192" t="str">
            <v>5500000134626481</v>
          </cell>
          <cell r="E192" t="str">
            <v>街子村民小组</v>
          </cell>
        </row>
        <row r="193">
          <cell r="B193" t="str">
            <v>533102201111240417</v>
          </cell>
          <cell r="C193" t="str">
            <v>5500000134606393</v>
          </cell>
          <cell r="D193" t="str">
            <v>5500000134633578</v>
          </cell>
          <cell r="E193" t="str">
            <v>街子村民小组</v>
          </cell>
        </row>
        <row r="194">
          <cell r="B194" t="str">
            <v>533102196909080420</v>
          </cell>
          <cell r="C194" t="str">
            <v>5500000134853069</v>
          </cell>
          <cell r="D194" t="str">
            <v>5500000134882655</v>
          </cell>
          <cell r="E194" t="str">
            <v>弄门村民小组</v>
          </cell>
        </row>
        <row r="195">
          <cell r="B195" t="str">
            <v>53310219920612041842</v>
          </cell>
          <cell r="C195" t="str">
            <v>5500000134853069</v>
          </cell>
          <cell r="D195" t="str">
            <v>5500000134890547</v>
          </cell>
          <cell r="E195" t="str">
            <v>弄门村民小组</v>
          </cell>
        </row>
        <row r="196">
          <cell r="B196" t="str">
            <v>53310219950101056154B1</v>
          </cell>
          <cell r="C196" t="str">
            <v>5500000134853069</v>
          </cell>
          <cell r="D196" t="str">
            <v>5500000134897537</v>
          </cell>
          <cell r="E196" t="str">
            <v>弄门村民小组</v>
          </cell>
        </row>
        <row r="197">
          <cell r="B197" t="str">
            <v>533102201508180424</v>
          </cell>
          <cell r="C197" t="str">
            <v>5500000134853069</v>
          </cell>
          <cell r="D197" t="str">
            <v>5500000134904020</v>
          </cell>
          <cell r="E197" t="str">
            <v>弄门村民小组</v>
          </cell>
        </row>
        <row r="198">
          <cell r="B198" t="str">
            <v>533102201710070448</v>
          </cell>
          <cell r="C198" t="str">
            <v>5500000134853069</v>
          </cell>
          <cell r="D198" t="str">
            <v>5500000229380780</v>
          </cell>
          <cell r="E198" t="str">
            <v>弄门村民小组</v>
          </cell>
        </row>
        <row r="199">
          <cell r="B199" t="str">
            <v>533102196606030442</v>
          </cell>
          <cell r="C199" t="str">
            <v>5500000134872433</v>
          </cell>
          <cell r="D199" t="str">
            <v>5500000134874204</v>
          </cell>
          <cell r="E199" t="str">
            <v>姐相弄村民小组</v>
          </cell>
        </row>
        <row r="200">
          <cell r="B200" t="str">
            <v>53310219900121041X</v>
          </cell>
          <cell r="C200" t="str">
            <v>5500000134872433</v>
          </cell>
          <cell r="D200" t="str">
            <v>5500000134880040</v>
          </cell>
          <cell r="E200" t="str">
            <v>姐相弄村民小组</v>
          </cell>
        </row>
        <row r="201">
          <cell r="B201" t="str">
            <v>533102199010020423</v>
          </cell>
          <cell r="C201" t="str">
            <v>5500000134872433</v>
          </cell>
          <cell r="D201" t="str">
            <v>5500000134891205</v>
          </cell>
          <cell r="E201" t="str">
            <v>姐相弄村民小组</v>
          </cell>
        </row>
        <row r="202">
          <cell r="B202" t="str">
            <v>533102201401240423</v>
          </cell>
          <cell r="C202" t="str">
            <v>5500000134872433</v>
          </cell>
          <cell r="D202" t="str">
            <v>5500000134885895</v>
          </cell>
          <cell r="E202" t="str">
            <v>姐相弄村民小组</v>
          </cell>
        </row>
        <row r="203">
          <cell r="B203" t="str">
            <v>533102197505100418</v>
          </cell>
          <cell r="C203" t="str">
            <v>5500000134915914</v>
          </cell>
          <cell r="D203" t="str">
            <v>5500000134916525</v>
          </cell>
          <cell r="E203" t="str">
            <v>姐相弄村民小组</v>
          </cell>
        </row>
        <row r="204">
          <cell r="B204" t="str">
            <v>533102200706140410</v>
          </cell>
          <cell r="C204" t="str">
            <v>5500000134915914</v>
          </cell>
          <cell r="D204" t="str">
            <v>5500000134922579</v>
          </cell>
          <cell r="E204" t="str">
            <v>姐相弄村民小组</v>
          </cell>
        </row>
        <row r="205">
          <cell r="B205" t="str">
            <v>53310219700418041343</v>
          </cell>
          <cell r="C205" t="str">
            <v>5500000134935839</v>
          </cell>
          <cell r="D205" t="str">
            <v>5500000134948278</v>
          </cell>
          <cell r="E205" t="str">
            <v>贺赛村民小组</v>
          </cell>
        </row>
        <row r="206">
          <cell r="B206" t="str">
            <v>533102200501020415</v>
          </cell>
          <cell r="C206" t="str">
            <v>5500000134935839</v>
          </cell>
          <cell r="D206" t="str">
            <v>5500000134969037</v>
          </cell>
          <cell r="E206" t="str">
            <v>贺赛村民小组</v>
          </cell>
        </row>
        <row r="207">
          <cell r="B207" t="str">
            <v>533102200912110415</v>
          </cell>
          <cell r="C207" t="str">
            <v>5500000135010719</v>
          </cell>
          <cell r="D207" t="str">
            <v>5500000135042523</v>
          </cell>
          <cell r="E207" t="str">
            <v>广布村民小组</v>
          </cell>
        </row>
        <row r="208">
          <cell r="B208" t="str">
            <v>533102198410210424</v>
          </cell>
          <cell r="C208" t="str">
            <v>5500000135051703</v>
          </cell>
          <cell r="D208" t="str">
            <v>5500000135054200</v>
          </cell>
          <cell r="E208" t="str">
            <v>姐相弄村民小组</v>
          </cell>
        </row>
        <row r="209">
          <cell r="B209" t="str">
            <v>533102198212140832</v>
          </cell>
          <cell r="C209" t="str">
            <v>5500000135051703</v>
          </cell>
          <cell r="D209" t="str">
            <v>5500000135067747</v>
          </cell>
          <cell r="E209" t="str">
            <v>姐相弄村民小组</v>
          </cell>
        </row>
        <row r="210">
          <cell r="B210" t="str">
            <v>53310220090422042X</v>
          </cell>
          <cell r="C210" t="str">
            <v>5500000135051703</v>
          </cell>
          <cell r="D210" t="str">
            <v>5500000135075588</v>
          </cell>
          <cell r="E210" t="str">
            <v>姐相弄村民小组</v>
          </cell>
        </row>
        <row r="211">
          <cell r="B211" t="str">
            <v>533125196408110411</v>
          </cell>
          <cell r="C211" t="str">
            <v>5500000135097900</v>
          </cell>
          <cell r="D211" t="str">
            <v>5500000135161732</v>
          </cell>
          <cell r="E211" t="str">
            <v>小等喊村民小组</v>
          </cell>
        </row>
        <row r="212">
          <cell r="B212" t="str">
            <v>533125195803040420</v>
          </cell>
          <cell r="C212" t="str">
            <v>5500000135097900</v>
          </cell>
          <cell r="D212" t="str">
            <v>5500000135175561</v>
          </cell>
          <cell r="E212" t="str">
            <v>小等喊村民小组</v>
          </cell>
        </row>
        <row r="213">
          <cell r="B213" t="str">
            <v>533102198403140413</v>
          </cell>
          <cell r="C213" t="str">
            <v>5500000135097900</v>
          </cell>
          <cell r="D213" t="str">
            <v>5500000135184984</v>
          </cell>
          <cell r="E213" t="str">
            <v>小等喊村民小组</v>
          </cell>
        </row>
        <row r="214">
          <cell r="B214" t="str">
            <v>533102198601050419</v>
          </cell>
          <cell r="C214" t="str">
            <v>5500000135097900</v>
          </cell>
          <cell r="D214" t="str">
            <v>5500000930150063</v>
          </cell>
          <cell r="E214" t="str">
            <v>小等喊村民小组</v>
          </cell>
        </row>
        <row r="215">
          <cell r="B215" t="str">
            <v>533102201402240417</v>
          </cell>
          <cell r="C215" t="str">
            <v>5500000135097900</v>
          </cell>
          <cell r="D215" t="str">
            <v>5500000135196031</v>
          </cell>
          <cell r="E215" t="str">
            <v>小等喊村民小组</v>
          </cell>
        </row>
        <row r="216">
          <cell r="B216" t="str">
            <v>533102195905050414</v>
          </cell>
          <cell r="C216" t="str">
            <v>5500000135103773</v>
          </cell>
          <cell r="D216" t="str">
            <v>5500000135140847</v>
          </cell>
          <cell r="E216" t="str">
            <v>姐相弄村民小组</v>
          </cell>
        </row>
        <row r="217">
          <cell r="B217" t="str">
            <v>533102195701190423</v>
          </cell>
          <cell r="C217" t="str">
            <v>5500000135103773</v>
          </cell>
          <cell r="D217" t="str">
            <v>5500000135155505</v>
          </cell>
          <cell r="E217" t="str">
            <v>姐相弄村民小组</v>
          </cell>
        </row>
        <row r="218">
          <cell r="B218" t="str">
            <v>533102198506060424</v>
          </cell>
          <cell r="C218" t="str">
            <v>5500000135103773</v>
          </cell>
          <cell r="D218" t="str">
            <v>5500000135161818</v>
          </cell>
          <cell r="E218" t="str">
            <v>姐相弄村民小组</v>
          </cell>
        </row>
        <row r="219">
          <cell r="B219" t="str">
            <v>53310220060323043X</v>
          </cell>
          <cell r="C219" t="str">
            <v>5500000135103773</v>
          </cell>
          <cell r="D219" t="str">
            <v>5500000135181947</v>
          </cell>
          <cell r="E219" t="str">
            <v>姐相弄村民小组</v>
          </cell>
        </row>
        <row r="220">
          <cell r="B220" t="str">
            <v>533102201108220423</v>
          </cell>
          <cell r="C220" t="str">
            <v>5500000135103773</v>
          </cell>
          <cell r="D220" t="str">
            <v>5500000135195337</v>
          </cell>
          <cell r="E220" t="str">
            <v>姐相弄村民小组</v>
          </cell>
        </row>
        <row r="221">
          <cell r="B221" t="str">
            <v>53310220110822044X</v>
          </cell>
          <cell r="C221" t="str">
            <v>5500000135103773</v>
          </cell>
          <cell r="D221" t="str">
            <v>5500000135205761</v>
          </cell>
          <cell r="E221" t="str">
            <v>姐相弄村民小组</v>
          </cell>
        </row>
        <row r="222">
          <cell r="B222" t="str">
            <v>533102197001170412</v>
          </cell>
          <cell r="C222" t="str">
            <v>5500000135261468</v>
          </cell>
          <cell r="D222" t="str">
            <v>5500000135285136</v>
          </cell>
          <cell r="E222" t="str">
            <v>小等喊村民小组</v>
          </cell>
        </row>
        <row r="223">
          <cell r="B223" t="str">
            <v>533102200008030433</v>
          </cell>
          <cell r="C223" t="str">
            <v>5500000135261468</v>
          </cell>
          <cell r="D223" t="str">
            <v>5500000135297152</v>
          </cell>
          <cell r="E223" t="str">
            <v>小等喊村民小组</v>
          </cell>
        </row>
        <row r="224">
          <cell r="B224" t="str">
            <v>533102201208240413</v>
          </cell>
          <cell r="C224" t="str">
            <v>5500000135261468</v>
          </cell>
          <cell r="D224" t="str">
            <v>5500000135329410</v>
          </cell>
          <cell r="E224" t="str">
            <v>小等喊村民小组</v>
          </cell>
        </row>
        <row r="225">
          <cell r="B225" t="str">
            <v>533102196902120469</v>
          </cell>
          <cell r="C225" t="str">
            <v>5500000135287839</v>
          </cell>
          <cell r="D225" t="str">
            <v>5500000135291710</v>
          </cell>
          <cell r="E225" t="str">
            <v>姐相弄村民小组</v>
          </cell>
        </row>
        <row r="226">
          <cell r="B226" t="str">
            <v>362323197003262214</v>
          </cell>
          <cell r="C226" t="str">
            <v>5500000135287839</v>
          </cell>
          <cell r="D226" t="str">
            <v>5500000135304105</v>
          </cell>
          <cell r="E226" t="str">
            <v>姐相弄村民小组</v>
          </cell>
        </row>
        <row r="227">
          <cell r="B227" t="str">
            <v>533102199804100433</v>
          </cell>
          <cell r="C227" t="str">
            <v>5500000135287839</v>
          </cell>
          <cell r="D227" t="str">
            <v>5500000135315141</v>
          </cell>
          <cell r="E227" t="str">
            <v>姐相弄村民小组</v>
          </cell>
        </row>
        <row r="228">
          <cell r="B228" t="str">
            <v>533102200702270410</v>
          </cell>
          <cell r="C228" t="str">
            <v>5500000135287839</v>
          </cell>
          <cell r="D228" t="str">
            <v>5500000135326053</v>
          </cell>
          <cell r="E228" t="str">
            <v>姐相弄村民小组</v>
          </cell>
        </row>
        <row r="229">
          <cell r="B229" t="str">
            <v>533102197505050414</v>
          </cell>
          <cell r="C229" t="str">
            <v>5500000135359776</v>
          </cell>
          <cell r="D229" t="str">
            <v>5500000135366313</v>
          </cell>
          <cell r="E229" t="str">
            <v>姐相弄村民小组</v>
          </cell>
        </row>
        <row r="230">
          <cell r="B230" t="str">
            <v>533102200709210429</v>
          </cell>
          <cell r="C230" t="str">
            <v>5500000135359776</v>
          </cell>
          <cell r="D230" t="str">
            <v>5500000135399313</v>
          </cell>
          <cell r="E230" t="str">
            <v>姐相弄村民小组</v>
          </cell>
        </row>
        <row r="231">
          <cell r="B231" t="str">
            <v>533102201407310429</v>
          </cell>
          <cell r="C231" t="str">
            <v>5500000135359776</v>
          </cell>
          <cell r="D231" t="str">
            <v>5500000135418390</v>
          </cell>
          <cell r="E231" t="str">
            <v>姐相弄村民小组</v>
          </cell>
        </row>
        <row r="232">
          <cell r="B232" t="str">
            <v>533125196903200422</v>
          </cell>
          <cell r="C232" t="str">
            <v>5500000135393378</v>
          </cell>
          <cell r="D232" t="str">
            <v>5500000135416016</v>
          </cell>
          <cell r="E232" t="str">
            <v>小等喊村民小组</v>
          </cell>
        </row>
        <row r="233">
          <cell r="B233" t="str">
            <v>53310220000709041844</v>
          </cell>
          <cell r="C233" t="str">
            <v>5500000135393378</v>
          </cell>
          <cell r="D233" t="str">
            <v>5500000135445112</v>
          </cell>
          <cell r="E233" t="str">
            <v>小等喊村民小组</v>
          </cell>
        </row>
        <row r="234">
          <cell r="B234" t="str">
            <v>533125197104120420</v>
          </cell>
          <cell r="C234" t="str">
            <v>5500000135491704</v>
          </cell>
          <cell r="D234" t="str">
            <v>5500000135512310</v>
          </cell>
          <cell r="E234" t="str">
            <v>小等喊村民小组</v>
          </cell>
        </row>
        <row r="235">
          <cell r="B235" t="str">
            <v>533102200106010444</v>
          </cell>
          <cell r="C235" t="str">
            <v>5500000135491704</v>
          </cell>
          <cell r="D235" t="str">
            <v>5500000135520486</v>
          </cell>
          <cell r="E235" t="str">
            <v>小等喊村民小组</v>
          </cell>
        </row>
        <row r="236">
          <cell r="B236" t="str">
            <v>533102200911040427</v>
          </cell>
          <cell r="C236" t="str">
            <v>5500000135491704</v>
          </cell>
          <cell r="D236" t="str">
            <v>5500000135529492</v>
          </cell>
          <cell r="E236" t="str">
            <v>小等喊村民小组</v>
          </cell>
        </row>
        <row r="237">
          <cell r="B237" t="str">
            <v>533102198110070415</v>
          </cell>
          <cell r="C237" t="str">
            <v>5500000136270621</v>
          </cell>
          <cell r="D237" t="str">
            <v>5500000136290181</v>
          </cell>
          <cell r="E237" t="str">
            <v>姐相弄村民小组</v>
          </cell>
        </row>
        <row r="238">
          <cell r="B238" t="str">
            <v>533102201001100413</v>
          </cell>
          <cell r="C238" t="str">
            <v>5500000136270621</v>
          </cell>
          <cell r="D238" t="str">
            <v>5500000136299247</v>
          </cell>
          <cell r="E238" t="str">
            <v>姐相弄村民小组</v>
          </cell>
        </row>
        <row r="239">
          <cell r="B239" t="str">
            <v>53310220040724042X</v>
          </cell>
          <cell r="C239" t="str">
            <v>5500000136270621</v>
          </cell>
          <cell r="D239" t="str">
            <v>5500000136304955</v>
          </cell>
          <cell r="E239" t="str">
            <v>姐相弄村民小组</v>
          </cell>
        </row>
        <row r="240">
          <cell r="B240" t="str">
            <v>533102195106030425</v>
          </cell>
          <cell r="C240" t="str">
            <v>5500000136270621</v>
          </cell>
          <cell r="D240" t="str">
            <v>5500000136282863</v>
          </cell>
          <cell r="E240" t="str">
            <v>姐相弄村民小组</v>
          </cell>
        </row>
        <row r="241">
          <cell r="B241" t="str">
            <v>533102198305270425</v>
          </cell>
          <cell r="C241" t="str">
            <v>5500000136270621</v>
          </cell>
          <cell r="D241" t="str">
            <v>5500000136294300</v>
          </cell>
          <cell r="E241" t="str">
            <v>姐相弄村民小组</v>
          </cell>
        </row>
        <row r="242">
          <cell r="B242" t="str">
            <v>533102198611290424</v>
          </cell>
          <cell r="C242" t="str">
            <v>5500000136327278</v>
          </cell>
          <cell r="D242" t="str">
            <v>5500000136328166</v>
          </cell>
          <cell r="E242" t="str">
            <v>姐相弄村民小组</v>
          </cell>
        </row>
        <row r="243">
          <cell r="B243" t="str">
            <v>533102200804120421</v>
          </cell>
          <cell r="C243" t="str">
            <v>5500000136327278</v>
          </cell>
          <cell r="D243" t="str">
            <v>5500000136341955</v>
          </cell>
          <cell r="E243" t="str">
            <v>姐相弄村民小组</v>
          </cell>
        </row>
        <row r="244">
          <cell r="B244" t="str">
            <v>533102194109020412</v>
          </cell>
          <cell r="C244" t="str">
            <v>5500000137472379</v>
          </cell>
          <cell r="D244" t="str">
            <v>5500000137473072</v>
          </cell>
          <cell r="E244" t="str">
            <v>姐相弄村民小组</v>
          </cell>
        </row>
        <row r="245">
          <cell r="B245" t="str">
            <v>533102195604060424</v>
          </cell>
          <cell r="C245" t="str">
            <v>5500000137472379</v>
          </cell>
          <cell r="D245" t="str">
            <v>5500000137482076</v>
          </cell>
          <cell r="E245" t="str">
            <v>姐相弄村民小组</v>
          </cell>
        </row>
        <row r="246">
          <cell r="B246" t="str">
            <v>53310219850910041X</v>
          </cell>
          <cell r="C246" t="str">
            <v>5500000137472379</v>
          </cell>
          <cell r="D246" t="str">
            <v>5500000930228682</v>
          </cell>
          <cell r="E246" t="str">
            <v>姐相弄村民小组</v>
          </cell>
        </row>
        <row r="247">
          <cell r="B247" t="str">
            <v>533102197509010428</v>
          </cell>
          <cell r="C247" t="str">
            <v>5500000137472379</v>
          </cell>
          <cell r="D247" t="str">
            <v>5500000137490857</v>
          </cell>
          <cell r="E247" t="str">
            <v>姐相弄村民小组</v>
          </cell>
        </row>
        <row r="248">
          <cell r="B248" t="str">
            <v>533023197005183137</v>
          </cell>
          <cell r="C248" t="str">
            <v>5500000137472379</v>
          </cell>
          <cell r="D248" t="str">
            <v>5500000137496130</v>
          </cell>
          <cell r="E248" t="str">
            <v>姐相弄村民小组</v>
          </cell>
        </row>
        <row r="249">
          <cell r="B249" t="str">
            <v>533102201110220422</v>
          </cell>
          <cell r="C249" t="str">
            <v>5500000137472379</v>
          </cell>
          <cell r="D249" t="str">
            <v>5500000137507208</v>
          </cell>
          <cell r="E249" t="str">
            <v>姐相弄村民小组</v>
          </cell>
        </row>
        <row r="250">
          <cell r="B250" t="str">
            <v>533125194708140410</v>
          </cell>
          <cell r="C250" t="str">
            <v>5500000137501661</v>
          </cell>
          <cell r="D250" t="str">
            <v>5500000137514544</v>
          </cell>
          <cell r="E250" t="str">
            <v>小等喊村民小组</v>
          </cell>
        </row>
        <row r="251">
          <cell r="B251" t="str">
            <v>533125194903250420</v>
          </cell>
          <cell r="C251" t="str">
            <v>5500000137501661</v>
          </cell>
          <cell r="D251" t="str">
            <v>5500000137524723</v>
          </cell>
          <cell r="E251" t="str">
            <v>小等喊村民小组</v>
          </cell>
        </row>
        <row r="252">
          <cell r="B252" t="str">
            <v>533125197501140417</v>
          </cell>
          <cell r="C252" t="str">
            <v>5500000137501661</v>
          </cell>
          <cell r="D252" t="str">
            <v>5500000137532097</v>
          </cell>
          <cell r="E252" t="str">
            <v>小等喊村民小组</v>
          </cell>
        </row>
        <row r="253">
          <cell r="B253" t="str">
            <v>533102200408060412</v>
          </cell>
          <cell r="C253" t="str">
            <v>5500000137501661</v>
          </cell>
          <cell r="D253" t="str">
            <v>5500000137541454</v>
          </cell>
          <cell r="E253" t="str">
            <v>小等喊村民小组</v>
          </cell>
        </row>
        <row r="254">
          <cell r="B254" t="str">
            <v>533102201010310412</v>
          </cell>
          <cell r="C254" t="str">
            <v>5500000137501661</v>
          </cell>
          <cell r="D254" t="str">
            <v>5500000137553848</v>
          </cell>
          <cell r="E254" t="str">
            <v>小等喊村民小组</v>
          </cell>
        </row>
        <row r="255">
          <cell r="B255" t="str">
            <v>533102196604010421</v>
          </cell>
          <cell r="C255" t="str">
            <v>5500000137539772</v>
          </cell>
          <cell r="D255" t="str">
            <v>5500000137544257</v>
          </cell>
          <cell r="E255" t="str">
            <v>姐相弄村民小组</v>
          </cell>
        </row>
        <row r="256">
          <cell r="B256" t="str">
            <v>533102201703310415</v>
          </cell>
          <cell r="C256" t="str">
            <v>5500000137539772</v>
          </cell>
          <cell r="D256" t="str">
            <v>5500000229372458</v>
          </cell>
          <cell r="E256" t="str">
            <v>姐相弄村民小组</v>
          </cell>
        </row>
        <row r="257">
          <cell r="B257" t="str">
            <v>53310219850205042174</v>
          </cell>
          <cell r="C257" t="str">
            <v>5500000137571856</v>
          </cell>
          <cell r="D257" t="str">
            <v>5500000137684204</v>
          </cell>
          <cell r="E257" t="str">
            <v>弄沙村民小组</v>
          </cell>
        </row>
        <row r="258">
          <cell r="B258" t="str">
            <v>533024197709040536</v>
          </cell>
          <cell r="C258" t="str">
            <v>5500000137571856</v>
          </cell>
          <cell r="D258" t="str">
            <v>5500000137726056</v>
          </cell>
          <cell r="E258" t="str">
            <v>弄沙村民小组</v>
          </cell>
        </row>
        <row r="259">
          <cell r="B259" t="str">
            <v>533102200705070414</v>
          </cell>
          <cell r="C259" t="str">
            <v>5500000137571856</v>
          </cell>
          <cell r="D259" t="str">
            <v>5500000137695152</v>
          </cell>
          <cell r="E259" t="str">
            <v>弄沙村民小组</v>
          </cell>
        </row>
        <row r="260">
          <cell r="B260" t="str">
            <v>533102201205110410</v>
          </cell>
          <cell r="C260" t="str">
            <v>5500000137571856</v>
          </cell>
          <cell r="D260" t="str">
            <v>5500000137718323</v>
          </cell>
          <cell r="E260" t="str">
            <v>弄沙村民小组</v>
          </cell>
        </row>
        <row r="261">
          <cell r="B261" t="str">
            <v>533125197005120425</v>
          </cell>
          <cell r="C261" t="str">
            <v>5500000137824646</v>
          </cell>
          <cell r="D261" t="str">
            <v>5500000137852850</v>
          </cell>
          <cell r="E261" t="str">
            <v>弄沙村民小组</v>
          </cell>
        </row>
        <row r="262">
          <cell r="B262" t="str">
            <v>332625196206116611</v>
          </cell>
          <cell r="C262" t="str">
            <v>5500000137824646</v>
          </cell>
          <cell r="D262" t="str">
            <v>5500000137881852</v>
          </cell>
          <cell r="E262" t="str">
            <v>弄沙村民小组</v>
          </cell>
        </row>
        <row r="263">
          <cell r="B263" t="str">
            <v>533102201409060419</v>
          </cell>
          <cell r="C263" t="str">
            <v>5500000137824646</v>
          </cell>
          <cell r="D263" t="str">
            <v>5500000137874969</v>
          </cell>
          <cell r="E263" t="str">
            <v>弄沙村民小组</v>
          </cell>
        </row>
        <row r="264">
          <cell r="B264" t="str">
            <v>533102200604060428</v>
          </cell>
          <cell r="C264" t="str">
            <v>5500000137824646</v>
          </cell>
          <cell r="D264" t="str">
            <v>5500000137866093</v>
          </cell>
          <cell r="E264" t="str">
            <v>弄沙村民小组</v>
          </cell>
        </row>
        <row r="265">
          <cell r="B265" t="str">
            <v>53310219530503041X</v>
          </cell>
          <cell r="C265" t="str">
            <v>5500000137917958</v>
          </cell>
          <cell r="D265" t="str">
            <v>5500000137945572</v>
          </cell>
          <cell r="E265" t="str">
            <v>弄沙村民小组</v>
          </cell>
        </row>
        <row r="266">
          <cell r="B266" t="str">
            <v>533102195605060426</v>
          </cell>
          <cell r="C266" t="str">
            <v>5500000137917958</v>
          </cell>
          <cell r="D266" t="str">
            <v>5500000137954833</v>
          </cell>
          <cell r="E266" t="str">
            <v>弄沙村民小组</v>
          </cell>
        </row>
        <row r="267">
          <cell r="B267" t="str">
            <v>533102201004110422</v>
          </cell>
          <cell r="C267" t="str">
            <v>5500000137917958</v>
          </cell>
          <cell r="D267" t="str">
            <v>5500000137965387</v>
          </cell>
          <cell r="E267" t="str">
            <v>弄沙村民小组</v>
          </cell>
        </row>
        <row r="268">
          <cell r="B268" t="str">
            <v>533102197402270414</v>
          </cell>
          <cell r="C268" t="str">
            <v>5500000138076608</v>
          </cell>
          <cell r="D268" t="str">
            <v>5500000138099966</v>
          </cell>
          <cell r="E268" t="str">
            <v>弄沙村民小组</v>
          </cell>
        </row>
        <row r="269">
          <cell r="B269" t="str">
            <v>533102197108110444</v>
          </cell>
          <cell r="C269" t="str">
            <v>5500000138076608</v>
          </cell>
          <cell r="D269" t="str">
            <v>5500000138111717</v>
          </cell>
          <cell r="E269" t="str">
            <v>弄沙村民小组</v>
          </cell>
        </row>
        <row r="270">
          <cell r="B270" t="str">
            <v>533102200203180445</v>
          </cell>
          <cell r="C270" t="str">
            <v>5500000138076608</v>
          </cell>
          <cell r="D270" t="str">
            <v>5500000138128732</v>
          </cell>
          <cell r="E270" t="str">
            <v>弄沙村民小组</v>
          </cell>
        </row>
        <row r="271">
          <cell r="B271" t="str">
            <v>533102196807050466</v>
          </cell>
          <cell r="C271" t="str">
            <v>5500000144427296</v>
          </cell>
          <cell r="D271" t="str">
            <v>5500000144502079</v>
          </cell>
          <cell r="E271" t="str">
            <v>弄沙村民小组</v>
          </cell>
        </row>
        <row r="272">
          <cell r="B272" t="str">
            <v>533102199706200414</v>
          </cell>
          <cell r="C272" t="str">
            <v>5500000144427296</v>
          </cell>
          <cell r="D272" t="str">
            <v>5500000144511382</v>
          </cell>
          <cell r="E272" t="str">
            <v>弄沙村民小组</v>
          </cell>
        </row>
        <row r="273">
          <cell r="B273" t="str">
            <v>533102199107050426</v>
          </cell>
          <cell r="C273" t="str">
            <v>5500000144427296</v>
          </cell>
          <cell r="D273" t="str">
            <v>5500000319062539</v>
          </cell>
          <cell r="E273" t="str">
            <v>弄沙村民小组</v>
          </cell>
        </row>
        <row r="274">
          <cell r="B274" t="str">
            <v>533102196010160414</v>
          </cell>
          <cell r="C274" t="str">
            <v>5500000144583470</v>
          </cell>
          <cell r="D274" t="str">
            <v>5500000144633638</v>
          </cell>
          <cell r="E274" t="str">
            <v>弄沙村民小组</v>
          </cell>
        </row>
        <row r="275">
          <cell r="B275" t="str">
            <v>533102196102150424</v>
          </cell>
          <cell r="C275" t="str">
            <v>5500000144583470</v>
          </cell>
          <cell r="D275" t="str">
            <v>5500000144646431</v>
          </cell>
          <cell r="E275" t="str">
            <v>弄沙村民小组</v>
          </cell>
        </row>
        <row r="276">
          <cell r="B276" t="str">
            <v>533102198412300415</v>
          </cell>
          <cell r="C276" t="str">
            <v>5500000144583470</v>
          </cell>
          <cell r="D276" t="str">
            <v>5500000144657680</v>
          </cell>
          <cell r="E276" t="str">
            <v>弄沙村民小组</v>
          </cell>
        </row>
        <row r="277">
          <cell r="B277" t="str">
            <v>533102198608060425</v>
          </cell>
          <cell r="C277" t="str">
            <v>5500000144583470</v>
          </cell>
          <cell r="D277" t="str">
            <v>5500000144689331</v>
          </cell>
          <cell r="E277" t="str">
            <v>弄沙村民小组</v>
          </cell>
        </row>
        <row r="278">
          <cell r="B278" t="str">
            <v>533024198012050579</v>
          </cell>
          <cell r="C278" t="str">
            <v>5500000144583470</v>
          </cell>
          <cell r="D278" t="str">
            <v>5500000144669660</v>
          </cell>
          <cell r="E278" t="str">
            <v>弄沙村民小组</v>
          </cell>
        </row>
        <row r="279">
          <cell r="B279" t="str">
            <v>53310220061031042X</v>
          </cell>
          <cell r="C279" t="str">
            <v>5500000144583470</v>
          </cell>
          <cell r="D279" t="str">
            <v>5500000144701202</v>
          </cell>
          <cell r="E279" t="str">
            <v>弄沙村民小组</v>
          </cell>
        </row>
        <row r="280">
          <cell r="B280" t="str">
            <v>533102201203090428</v>
          </cell>
          <cell r="C280" t="str">
            <v>5500000144583470</v>
          </cell>
          <cell r="D280" t="str">
            <v>5500000144713704</v>
          </cell>
          <cell r="E280" t="str">
            <v>弄沙村民小组</v>
          </cell>
        </row>
        <row r="281">
          <cell r="B281" t="str">
            <v>533102194906130411</v>
          </cell>
          <cell r="C281" t="str">
            <v>5500000144770172</v>
          </cell>
          <cell r="D281" t="str">
            <v>5500000144788942</v>
          </cell>
          <cell r="E281" t="str">
            <v>大等喊村民小组</v>
          </cell>
        </row>
        <row r="282">
          <cell r="B282" t="str">
            <v>533102198712150420</v>
          </cell>
          <cell r="C282" t="str">
            <v>5500000144770172</v>
          </cell>
          <cell r="D282" t="str">
            <v>5500000326886624</v>
          </cell>
          <cell r="E282" t="str">
            <v>大等喊村民小组</v>
          </cell>
        </row>
        <row r="283">
          <cell r="B283" t="str">
            <v>533103199405283419</v>
          </cell>
          <cell r="C283" t="str">
            <v>5500000144770172</v>
          </cell>
          <cell r="D283" t="str">
            <v>5500000930140331</v>
          </cell>
          <cell r="E283" t="str">
            <v>大等喊村民小组</v>
          </cell>
        </row>
        <row r="284">
          <cell r="B284" t="str">
            <v>533103201605023427</v>
          </cell>
          <cell r="C284" t="str">
            <v>5500000144770172</v>
          </cell>
          <cell r="D284" t="str">
            <v>5500000930142650</v>
          </cell>
          <cell r="E284" t="str">
            <v>大等喊村民小组</v>
          </cell>
        </row>
        <row r="285">
          <cell r="B285" t="str">
            <v>533102202006090423</v>
          </cell>
          <cell r="C285" t="str">
            <v>5500000144770172</v>
          </cell>
          <cell r="D285" t="str">
            <v>5500001099224954</v>
          </cell>
          <cell r="E285" t="str">
            <v>大等喊村民小组</v>
          </cell>
        </row>
        <row r="286">
          <cell r="B286" t="str">
            <v>533102196307040413</v>
          </cell>
          <cell r="C286" t="str">
            <v>5500000144836806</v>
          </cell>
          <cell r="D286" t="str">
            <v>5500000144852115</v>
          </cell>
          <cell r="E286" t="str">
            <v>大等喊村民小组</v>
          </cell>
        </row>
        <row r="287">
          <cell r="B287" t="str">
            <v>533102196808020429</v>
          </cell>
          <cell r="C287" t="str">
            <v>5500000144836806</v>
          </cell>
          <cell r="D287" t="str">
            <v>5500000144865350</v>
          </cell>
          <cell r="E287" t="str">
            <v>大等喊村民小组</v>
          </cell>
        </row>
        <row r="288">
          <cell r="B288" t="str">
            <v>53310219870815041X42</v>
          </cell>
          <cell r="C288" t="str">
            <v>5500000144836806</v>
          </cell>
          <cell r="D288" t="str">
            <v>5500000144875101</v>
          </cell>
          <cell r="E288" t="str">
            <v>大等喊村民小组</v>
          </cell>
        </row>
        <row r="289">
          <cell r="B289" t="str">
            <v>533102198810090425</v>
          </cell>
          <cell r="C289" t="str">
            <v>5500000144836806</v>
          </cell>
          <cell r="D289" t="str">
            <v>5500000144888269</v>
          </cell>
          <cell r="E289" t="str">
            <v>大等喊村民小组</v>
          </cell>
        </row>
        <row r="290">
          <cell r="B290" t="str">
            <v>533102201303030414</v>
          </cell>
          <cell r="C290" t="str">
            <v>5500000144836806</v>
          </cell>
          <cell r="D290" t="str">
            <v>5500000144909402</v>
          </cell>
          <cell r="E290" t="str">
            <v>大等喊村民小组</v>
          </cell>
        </row>
        <row r="291">
          <cell r="B291" t="str">
            <v>533102200802120444</v>
          </cell>
          <cell r="C291" t="str">
            <v>5500000144836806</v>
          </cell>
          <cell r="D291" t="str">
            <v>5500000144899532</v>
          </cell>
          <cell r="E291" t="str">
            <v>大等喊村民小组</v>
          </cell>
        </row>
        <row r="292">
          <cell r="B292" t="str">
            <v>533102197507290411</v>
          </cell>
          <cell r="C292" t="str">
            <v>5500000145121486</v>
          </cell>
          <cell r="D292" t="str">
            <v>5500000145137417</v>
          </cell>
          <cell r="E292" t="str">
            <v>大等喊村民小组</v>
          </cell>
        </row>
        <row r="293">
          <cell r="B293" t="str">
            <v>533102197412100427</v>
          </cell>
          <cell r="C293" t="str">
            <v>5500000145121486</v>
          </cell>
          <cell r="D293" t="str">
            <v>5500000145143892</v>
          </cell>
          <cell r="E293" t="str">
            <v>大等喊村民小组</v>
          </cell>
        </row>
        <row r="294">
          <cell r="B294" t="str">
            <v>533102199906130414</v>
          </cell>
          <cell r="C294" t="str">
            <v>5500000145121486</v>
          </cell>
          <cell r="D294" t="str">
            <v>5500000145149059</v>
          </cell>
          <cell r="E294" t="str">
            <v>大等喊村民小组</v>
          </cell>
        </row>
        <row r="295">
          <cell r="B295" t="str">
            <v>533102200405240426</v>
          </cell>
          <cell r="C295" t="str">
            <v>5500000145121486</v>
          </cell>
          <cell r="D295" t="str">
            <v>5500000145154480</v>
          </cell>
          <cell r="E295" t="str">
            <v>大等喊村民小组</v>
          </cell>
        </row>
        <row r="296">
          <cell r="B296" t="str">
            <v>533102194808040412</v>
          </cell>
          <cell r="C296" t="str">
            <v>5500000145540648</v>
          </cell>
          <cell r="D296" t="str">
            <v>5500000145570823</v>
          </cell>
          <cell r="E296" t="str">
            <v>大等喊村民小组</v>
          </cell>
        </row>
        <row r="297">
          <cell r="B297" t="str">
            <v>533102196003150429</v>
          </cell>
          <cell r="C297" t="str">
            <v>5500000145540648</v>
          </cell>
          <cell r="D297" t="str">
            <v>5500000145580633</v>
          </cell>
          <cell r="E297" t="str">
            <v>大等喊村民小组</v>
          </cell>
        </row>
        <row r="298">
          <cell r="B298" t="str">
            <v>533102198111030423</v>
          </cell>
          <cell r="C298" t="str">
            <v>5500000145540648</v>
          </cell>
          <cell r="D298" t="str">
            <v>5500000145589200</v>
          </cell>
          <cell r="E298" t="str">
            <v>大等喊村民小组</v>
          </cell>
        </row>
        <row r="299">
          <cell r="B299" t="str">
            <v>533024197611044010</v>
          </cell>
          <cell r="C299" t="str">
            <v>5500000145540648</v>
          </cell>
          <cell r="D299" t="str">
            <v>5500000930103116</v>
          </cell>
          <cell r="E299" t="str">
            <v>大等喊村民小组</v>
          </cell>
        </row>
        <row r="300">
          <cell r="B300" t="str">
            <v>533102201410260426</v>
          </cell>
          <cell r="C300" t="str">
            <v>5500000145540648</v>
          </cell>
          <cell r="D300" t="str">
            <v>5500000145597224</v>
          </cell>
          <cell r="E300" t="str">
            <v>大等喊村民小组</v>
          </cell>
        </row>
        <row r="301">
          <cell r="B301" t="str">
            <v>533102197306250421</v>
          </cell>
          <cell r="C301" t="str">
            <v>5500000145731647</v>
          </cell>
          <cell r="D301" t="str">
            <v>5500000145744883</v>
          </cell>
          <cell r="E301" t="str">
            <v>大等喊村民小组</v>
          </cell>
        </row>
        <row r="302">
          <cell r="B302" t="str">
            <v>533102200203240428</v>
          </cell>
          <cell r="C302" t="str">
            <v>5500000145731647</v>
          </cell>
          <cell r="D302" t="str">
            <v>5500000145768569</v>
          </cell>
          <cell r="E302" t="str">
            <v>大等喊村民小组</v>
          </cell>
        </row>
        <row r="303">
          <cell r="B303" t="str">
            <v>533102195101100420</v>
          </cell>
          <cell r="C303" t="str">
            <v>5500000145731647</v>
          </cell>
          <cell r="D303" t="str">
            <v>5500000145814302</v>
          </cell>
          <cell r="E303" t="str">
            <v>大等喊村民小组</v>
          </cell>
        </row>
        <row r="304">
          <cell r="B304" t="str">
            <v>533102195107080424</v>
          </cell>
          <cell r="C304" t="str">
            <v>5500000145827692</v>
          </cell>
          <cell r="D304" t="str">
            <v>5500000145857560</v>
          </cell>
          <cell r="E304" t="str">
            <v>大等喊村民小组</v>
          </cell>
        </row>
        <row r="305">
          <cell r="B305" t="str">
            <v>533102198508010439</v>
          </cell>
          <cell r="C305" t="str">
            <v>5500000145827692</v>
          </cell>
          <cell r="D305" t="str">
            <v>5500000145866147</v>
          </cell>
          <cell r="E305" t="str">
            <v>大等喊村民小组</v>
          </cell>
        </row>
        <row r="306">
          <cell r="B306" t="str">
            <v>533102201307280410</v>
          </cell>
          <cell r="C306" t="str">
            <v>5500000145827692</v>
          </cell>
          <cell r="D306" t="str">
            <v>5500000145873985</v>
          </cell>
          <cell r="E306" t="str">
            <v>大等喊村民小组</v>
          </cell>
        </row>
        <row r="307">
          <cell r="B307" t="str">
            <v>533125196505070423</v>
          </cell>
          <cell r="C307" t="str">
            <v>5500000146153629</v>
          </cell>
          <cell r="D307" t="str">
            <v>5500000146174357</v>
          </cell>
          <cell r="E307" t="str">
            <v>大等喊村民小组</v>
          </cell>
        </row>
        <row r="308">
          <cell r="B308" t="str">
            <v>533102200004060424</v>
          </cell>
          <cell r="C308" t="str">
            <v>5500000146153629</v>
          </cell>
          <cell r="D308" t="str">
            <v>5500000146195631</v>
          </cell>
          <cell r="E308" t="str">
            <v>大等喊村民小组</v>
          </cell>
        </row>
        <row r="309">
          <cell r="B309" t="str">
            <v>533102197511180469</v>
          </cell>
          <cell r="C309" t="str">
            <v>5500000151469130</v>
          </cell>
          <cell r="D309" t="str">
            <v>5500000151577616</v>
          </cell>
          <cell r="E309" t="str">
            <v>贺嘎村民小组</v>
          </cell>
        </row>
        <row r="310">
          <cell r="B310" t="str">
            <v>533102199805090425</v>
          </cell>
          <cell r="C310" t="str">
            <v>5500000151469130</v>
          </cell>
          <cell r="D310" t="str">
            <v>5500000151583704</v>
          </cell>
          <cell r="E310" t="str">
            <v>贺嘎村民小组</v>
          </cell>
        </row>
        <row r="311">
          <cell r="B311" t="str">
            <v>533102200108120428</v>
          </cell>
          <cell r="C311" t="str">
            <v>5500000151469130</v>
          </cell>
          <cell r="D311" t="str">
            <v>5500000151606677</v>
          </cell>
          <cell r="E311" t="str">
            <v>贺嘎村民小组</v>
          </cell>
        </row>
        <row r="312">
          <cell r="B312" t="str">
            <v>533102198005070413</v>
          </cell>
          <cell r="C312" t="str">
            <v>5500000248707364</v>
          </cell>
          <cell r="D312" t="str">
            <v>5500000248707365</v>
          </cell>
          <cell r="E312" t="str">
            <v>贺赛村民小组</v>
          </cell>
        </row>
        <row r="313">
          <cell r="B313" t="str">
            <v>533102197912180822</v>
          </cell>
          <cell r="C313" t="str">
            <v>5500000248707364</v>
          </cell>
          <cell r="D313" t="str">
            <v>5500000698209825</v>
          </cell>
          <cell r="E313" t="str">
            <v>贺赛村民小组</v>
          </cell>
        </row>
        <row r="314">
          <cell r="B314" t="str">
            <v>533102200106140433</v>
          </cell>
          <cell r="C314" t="str">
            <v>5500000248707364</v>
          </cell>
          <cell r="D314" t="str">
            <v>5500000248707366</v>
          </cell>
          <cell r="E314" t="str">
            <v>贺赛村民小组</v>
          </cell>
        </row>
        <row r="315">
          <cell r="B315" t="str">
            <v>533102200509100444</v>
          </cell>
          <cell r="C315" t="str">
            <v>5500000248707364</v>
          </cell>
          <cell r="D315" t="str">
            <v>5500000248707367</v>
          </cell>
          <cell r="E315" t="str">
            <v>贺赛村民小组</v>
          </cell>
        </row>
        <row r="316">
          <cell r="B316" t="str">
            <v>533102195302030449</v>
          </cell>
          <cell r="C316" t="str">
            <v>5500000248714455</v>
          </cell>
          <cell r="D316" t="str">
            <v>5500000248714456</v>
          </cell>
          <cell r="E316" t="str">
            <v>贺赛村民小组</v>
          </cell>
        </row>
        <row r="317">
          <cell r="B317" t="str">
            <v>533102197304090428</v>
          </cell>
          <cell r="C317" t="str">
            <v>5500000248714455</v>
          </cell>
          <cell r="D317" t="str">
            <v>5500000248714458</v>
          </cell>
          <cell r="E317" t="str">
            <v>贺赛村民小组</v>
          </cell>
        </row>
        <row r="318">
          <cell r="B318" t="str">
            <v>533024197004190016</v>
          </cell>
          <cell r="C318" t="str">
            <v>5500000248714455</v>
          </cell>
          <cell r="D318" t="str">
            <v>5500000248714459</v>
          </cell>
          <cell r="E318" t="str">
            <v>贺赛村民小组</v>
          </cell>
        </row>
        <row r="319">
          <cell r="B319" t="str">
            <v>533102199810130428</v>
          </cell>
          <cell r="C319" t="str">
            <v>5500000248714455</v>
          </cell>
          <cell r="D319" t="str">
            <v>5500000248714460</v>
          </cell>
          <cell r="E319" t="str">
            <v>贺赛村民小组</v>
          </cell>
        </row>
        <row r="320">
          <cell r="B320" t="str">
            <v>533103199508053229</v>
          </cell>
          <cell r="C320" t="str">
            <v>5500000248714455</v>
          </cell>
          <cell r="D320" t="str">
            <v>5500000248714462</v>
          </cell>
          <cell r="E320" t="str">
            <v>贺赛村民小组</v>
          </cell>
        </row>
        <row r="321">
          <cell r="B321" t="str">
            <v>533102199206110412</v>
          </cell>
          <cell r="C321" t="str">
            <v>5500000248714455</v>
          </cell>
          <cell r="D321" t="str">
            <v>5500000248714461</v>
          </cell>
          <cell r="E321" t="str">
            <v>贺赛村民小组</v>
          </cell>
        </row>
        <row r="322">
          <cell r="B322" t="str">
            <v>533102201710070421</v>
          </cell>
          <cell r="C322" t="str">
            <v>5500000248714455</v>
          </cell>
          <cell r="D322" t="str">
            <v>5500000248720692</v>
          </cell>
          <cell r="E322" t="str">
            <v>贺赛村民小组</v>
          </cell>
        </row>
        <row r="323">
          <cell r="B323" t="str">
            <v>533102197606070422</v>
          </cell>
          <cell r="C323" t="str">
            <v>5500000248725011</v>
          </cell>
          <cell r="D323" t="str">
            <v>5500000248725012</v>
          </cell>
          <cell r="E323" t="str">
            <v>贺赛村民小组</v>
          </cell>
        </row>
        <row r="324">
          <cell r="B324" t="str">
            <v>533102200411030425</v>
          </cell>
          <cell r="C324" t="str">
            <v>5500000248725011</v>
          </cell>
          <cell r="D324" t="str">
            <v>5500000248725013</v>
          </cell>
          <cell r="E324" t="str">
            <v>贺赛村民小组</v>
          </cell>
        </row>
        <row r="325">
          <cell r="B325" t="str">
            <v>533102194306070427</v>
          </cell>
          <cell r="C325" t="str">
            <v>5500000248725011</v>
          </cell>
          <cell r="D325" t="str">
            <v>5500000248725014</v>
          </cell>
          <cell r="E325" t="str">
            <v>贺赛村民小组</v>
          </cell>
        </row>
        <row r="326">
          <cell r="B326" t="str">
            <v>533102195908020413</v>
          </cell>
          <cell r="C326" t="str">
            <v>5500000248731258</v>
          </cell>
          <cell r="D326" t="str">
            <v>5500000248731259</v>
          </cell>
          <cell r="E326" t="str">
            <v>广布村民小组</v>
          </cell>
        </row>
        <row r="327">
          <cell r="B327" t="str">
            <v>533102196006180420</v>
          </cell>
          <cell r="C327" t="str">
            <v>5500000248731258</v>
          </cell>
          <cell r="D327" t="str">
            <v>5500000248731260</v>
          </cell>
          <cell r="E327" t="str">
            <v>广布村民小组</v>
          </cell>
        </row>
        <row r="328">
          <cell r="B328" t="str">
            <v>533102198204010413</v>
          </cell>
          <cell r="C328" t="str">
            <v>5500000248731258</v>
          </cell>
          <cell r="D328" t="str">
            <v>5500000248731261</v>
          </cell>
          <cell r="E328" t="str">
            <v>广布村民小组</v>
          </cell>
        </row>
        <row r="329">
          <cell r="B329" t="str">
            <v>533102199004050431</v>
          </cell>
          <cell r="C329" t="str">
            <v>5500000248731258</v>
          </cell>
          <cell r="D329" t="str">
            <v>5500000248731262</v>
          </cell>
          <cell r="E329" t="str">
            <v>广布村民小组</v>
          </cell>
        </row>
        <row r="330">
          <cell r="B330" t="str">
            <v>533102198608090464</v>
          </cell>
          <cell r="C330" t="str">
            <v>5500000248731258</v>
          </cell>
          <cell r="D330" t="str">
            <v>5500000248731263</v>
          </cell>
          <cell r="E330" t="str">
            <v>广布村民小组</v>
          </cell>
        </row>
        <row r="331">
          <cell r="B331" t="str">
            <v>533102200804190411</v>
          </cell>
          <cell r="C331" t="str">
            <v>5500000248731258</v>
          </cell>
          <cell r="D331" t="str">
            <v>5500000248731264</v>
          </cell>
          <cell r="E331" t="str">
            <v>广布村民小组</v>
          </cell>
        </row>
        <row r="332">
          <cell r="B332" t="str">
            <v>533102201304070434</v>
          </cell>
          <cell r="C332" t="str">
            <v>5500000248731258</v>
          </cell>
          <cell r="D332" t="str">
            <v>5500000248731265</v>
          </cell>
          <cell r="E332" t="str">
            <v>广布村民小组</v>
          </cell>
        </row>
        <row r="333">
          <cell r="B333" t="str">
            <v>533102196506060417</v>
          </cell>
          <cell r="C333" t="str">
            <v>5500000248733754</v>
          </cell>
          <cell r="D333" t="str">
            <v>5500000248733755</v>
          </cell>
          <cell r="E333" t="str">
            <v>广布村民小组</v>
          </cell>
        </row>
        <row r="334">
          <cell r="B334" t="str">
            <v>533102197610020460</v>
          </cell>
          <cell r="C334" t="str">
            <v>5500000248733754</v>
          </cell>
          <cell r="D334" t="str">
            <v>5500000248733756</v>
          </cell>
          <cell r="E334" t="str">
            <v>广布村民小组</v>
          </cell>
        </row>
        <row r="335">
          <cell r="B335" t="str">
            <v>533102200101090457</v>
          </cell>
          <cell r="C335" t="str">
            <v>5500000248733754</v>
          </cell>
          <cell r="D335" t="str">
            <v>5500000248733757</v>
          </cell>
          <cell r="E335" t="str">
            <v>广布村民小组</v>
          </cell>
        </row>
        <row r="336">
          <cell r="B336" t="str">
            <v>53310219950616042X</v>
          </cell>
          <cell r="C336" t="str">
            <v>5500000248733754</v>
          </cell>
          <cell r="D336" t="str">
            <v>5500000248733758</v>
          </cell>
          <cell r="E336" t="str">
            <v>广布村民小组</v>
          </cell>
        </row>
        <row r="337">
          <cell r="B337" t="str">
            <v>53310219651207042744</v>
          </cell>
          <cell r="C337" t="str">
            <v>5500000248736545</v>
          </cell>
          <cell r="D337" t="str">
            <v>5500000248736547</v>
          </cell>
          <cell r="E337" t="str">
            <v>广布村民小组</v>
          </cell>
        </row>
        <row r="338">
          <cell r="B338" t="str">
            <v>533102198701080412</v>
          </cell>
          <cell r="C338" t="str">
            <v>5500000248736545</v>
          </cell>
          <cell r="D338" t="str">
            <v>5500000248736548</v>
          </cell>
          <cell r="E338" t="str">
            <v>广布村民小组</v>
          </cell>
        </row>
        <row r="339">
          <cell r="B339" t="str">
            <v>53310220130207042253</v>
          </cell>
          <cell r="C339" t="str">
            <v>5500000248736545</v>
          </cell>
          <cell r="D339" t="str">
            <v>5500000248736549</v>
          </cell>
          <cell r="E339" t="str">
            <v>广布村民小组</v>
          </cell>
        </row>
        <row r="340">
          <cell r="B340" t="str">
            <v>533102196410010458</v>
          </cell>
          <cell r="C340" t="str">
            <v>5500000248741268</v>
          </cell>
          <cell r="D340" t="str">
            <v>5500000248741269</v>
          </cell>
          <cell r="E340" t="str">
            <v>广布村民小组</v>
          </cell>
        </row>
        <row r="341">
          <cell r="B341" t="str">
            <v>533102196706130440</v>
          </cell>
          <cell r="C341" t="str">
            <v>5500000248741268</v>
          </cell>
          <cell r="D341" t="str">
            <v>5500000248741270</v>
          </cell>
          <cell r="E341" t="str">
            <v>广布村民小组</v>
          </cell>
        </row>
        <row r="342">
          <cell r="B342" t="str">
            <v>533102198709080417</v>
          </cell>
          <cell r="C342" t="str">
            <v>5500000248741268</v>
          </cell>
          <cell r="D342" t="str">
            <v>5500000248741271</v>
          </cell>
          <cell r="E342" t="str">
            <v>广布村民小组</v>
          </cell>
        </row>
        <row r="343">
          <cell r="B343" t="str">
            <v>533102198701090426</v>
          </cell>
          <cell r="C343" t="str">
            <v>5500000248741268</v>
          </cell>
          <cell r="D343" t="str">
            <v>5500000248741272</v>
          </cell>
          <cell r="E343" t="str">
            <v>广布村民小组</v>
          </cell>
        </row>
        <row r="344">
          <cell r="B344" t="str">
            <v>533102201403090414</v>
          </cell>
          <cell r="C344" t="str">
            <v>5500000248741268</v>
          </cell>
          <cell r="D344" t="str">
            <v>5500000248741273</v>
          </cell>
          <cell r="E344" t="str">
            <v>广布村民小组</v>
          </cell>
        </row>
        <row r="345">
          <cell r="B345" t="str">
            <v>53310220080320042X</v>
          </cell>
          <cell r="C345" t="str">
            <v>5500000248741268</v>
          </cell>
          <cell r="D345" t="str">
            <v>5500000248741274</v>
          </cell>
          <cell r="E345" t="str">
            <v>广布村民小组</v>
          </cell>
        </row>
        <row r="346">
          <cell r="B346" t="str">
            <v>533102196912240413</v>
          </cell>
          <cell r="C346" t="str">
            <v>5500000248743272</v>
          </cell>
          <cell r="D346" t="str">
            <v>5500000248743273</v>
          </cell>
          <cell r="E346" t="str">
            <v>姐相旺村民小组</v>
          </cell>
        </row>
        <row r="347">
          <cell r="B347" t="str">
            <v>533102196801070423</v>
          </cell>
          <cell r="C347" t="str">
            <v>5500000248743272</v>
          </cell>
          <cell r="D347" t="str">
            <v>5500000248743274</v>
          </cell>
          <cell r="E347" t="str">
            <v>姐相旺村民小组</v>
          </cell>
        </row>
        <row r="348">
          <cell r="B348" t="str">
            <v>533102199407120414</v>
          </cell>
          <cell r="C348" t="str">
            <v>5500000248743272</v>
          </cell>
          <cell r="D348" t="str">
            <v>5500000248743275</v>
          </cell>
          <cell r="E348" t="str">
            <v>姐相旺村民小组</v>
          </cell>
        </row>
        <row r="349">
          <cell r="B349" t="str">
            <v>533102199102140449</v>
          </cell>
          <cell r="C349" t="str">
            <v>5500000248743272</v>
          </cell>
          <cell r="D349" t="str">
            <v>5500000326889633</v>
          </cell>
          <cell r="E349" t="str">
            <v>姐相旺村民小组</v>
          </cell>
        </row>
        <row r="350">
          <cell r="B350" t="str">
            <v>53310219511021042972</v>
          </cell>
          <cell r="C350" t="str">
            <v>5500000248745442</v>
          </cell>
          <cell r="D350" t="str">
            <v>5500000248745443</v>
          </cell>
          <cell r="E350" t="str">
            <v>姐相旺村民小组</v>
          </cell>
        </row>
        <row r="351">
          <cell r="B351" t="str">
            <v>533102197510140430</v>
          </cell>
          <cell r="C351" t="str">
            <v>5500000248745442</v>
          </cell>
          <cell r="D351" t="str">
            <v>5500000248745444</v>
          </cell>
          <cell r="E351" t="str">
            <v>姐相旺村民小组</v>
          </cell>
        </row>
        <row r="352">
          <cell r="B352" t="str">
            <v>533102200104070419</v>
          </cell>
          <cell r="C352" t="str">
            <v>5500000248745442</v>
          </cell>
          <cell r="D352" t="str">
            <v>5500000248745445</v>
          </cell>
          <cell r="E352" t="str">
            <v>姐相旺村民小组</v>
          </cell>
        </row>
        <row r="353">
          <cell r="B353" t="str">
            <v>533102200605250418</v>
          </cell>
          <cell r="C353" t="str">
            <v>5500000248745442</v>
          </cell>
          <cell r="D353" t="str">
            <v>5500000248745446</v>
          </cell>
          <cell r="E353" t="str">
            <v>姐相旺村民小组</v>
          </cell>
        </row>
        <row r="354">
          <cell r="B354" t="str">
            <v>533102197711070424</v>
          </cell>
          <cell r="C354" t="str">
            <v>5500000248747768</v>
          </cell>
          <cell r="D354" t="str">
            <v>5500000248747770</v>
          </cell>
          <cell r="E354" t="str">
            <v>姐相旺村民小组</v>
          </cell>
        </row>
        <row r="355">
          <cell r="B355" t="str">
            <v>533103197511130230</v>
          </cell>
          <cell r="C355" t="str">
            <v>5500000248747768</v>
          </cell>
          <cell r="D355" t="str">
            <v>5500000248747771</v>
          </cell>
          <cell r="E355" t="str">
            <v>姐相旺村民小组</v>
          </cell>
        </row>
        <row r="356">
          <cell r="B356" t="str">
            <v>53310220041114043X</v>
          </cell>
          <cell r="C356" t="str">
            <v>5500000248747768</v>
          </cell>
          <cell r="D356" t="str">
            <v>5500000248747772</v>
          </cell>
          <cell r="E356" t="str">
            <v>姐相旺村民小组</v>
          </cell>
        </row>
        <row r="357">
          <cell r="B357" t="str">
            <v>53310220000809041X</v>
          </cell>
          <cell r="C357" t="str">
            <v>5500000248747768</v>
          </cell>
          <cell r="D357" t="str">
            <v>5500000248747773</v>
          </cell>
          <cell r="E357" t="str">
            <v>姐相旺村民小组</v>
          </cell>
        </row>
        <row r="358">
          <cell r="B358" t="str">
            <v>533102195208040421</v>
          </cell>
          <cell r="C358" t="str">
            <v>5500000248747768</v>
          </cell>
          <cell r="D358" t="str">
            <v>5500000248747769</v>
          </cell>
          <cell r="E358" t="str">
            <v>姐相旺村民小组</v>
          </cell>
        </row>
        <row r="359">
          <cell r="B359" t="str">
            <v>533102196703170439</v>
          </cell>
          <cell r="C359" t="str">
            <v>5500000248789125</v>
          </cell>
          <cell r="D359" t="str">
            <v>5500000248789126</v>
          </cell>
          <cell r="E359" t="str">
            <v>街子村民小组</v>
          </cell>
        </row>
        <row r="360">
          <cell r="B360" t="str">
            <v>533102197212250420</v>
          </cell>
          <cell r="C360" t="str">
            <v>5500000248789125</v>
          </cell>
          <cell r="D360" t="str">
            <v>5500000248789127</v>
          </cell>
          <cell r="E360" t="str">
            <v>街子村民小组</v>
          </cell>
        </row>
        <row r="361">
          <cell r="B361" t="str">
            <v>533102199206110420</v>
          </cell>
          <cell r="C361" t="str">
            <v>5500000248789125</v>
          </cell>
          <cell r="D361" t="str">
            <v>5500000248789128</v>
          </cell>
          <cell r="E361" t="str">
            <v>街子村民小组</v>
          </cell>
        </row>
        <row r="362">
          <cell r="B362" t="str">
            <v>53310219980401042X</v>
          </cell>
          <cell r="C362" t="str">
            <v>5500000248789125</v>
          </cell>
          <cell r="D362" t="str">
            <v>5500000248789129</v>
          </cell>
          <cell r="E362" t="str">
            <v>街子村民小组</v>
          </cell>
        </row>
        <row r="363">
          <cell r="B363" t="str">
            <v>533102197408060418</v>
          </cell>
          <cell r="C363" t="str">
            <v>5500000248790451</v>
          </cell>
          <cell r="D363" t="str">
            <v>5500000248790453</v>
          </cell>
          <cell r="E363" t="str">
            <v>街子村民小组</v>
          </cell>
        </row>
        <row r="364">
          <cell r="B364" t="str">
            <v>533102197812280228</v>
          </cell>
          <cell r="C364" t="str">
            <v>5500000248790451</v>
          </cell>
          <cell r="D364" t="str">
            <v>5500000248790454</v>
          </cell>
          <cell r="E364" t="str">
            <v>街子村民小组</v>
          </cell>
        </row>
        <row r="365">
          <cell r="B365" t="str">
            <v>533102200802180412</v>
          </cell>
          <cell r="C365" t="str">
            <v>5500000248790451</v>
          </cell>
          <cell r="D365" t="str">
            <v>5500000248790455</v>
          </cell>
          <cell r="E365" t="str">
            <v>街子村民小组</v>
          </cell>
        </row>
        <row r="366">
          <cell r="B366" t="str">
            <v>533102200302220422</v>
          </cell>
          <cell r="C366" t="str">
            <v>5500000248790451</v>
          </cell>
          <cell r="D366" t="str">
            <v>5500000248790456</v>
          </cell>
          <cell r="E366" t="str">
            <v>街子村民小组</v>
          </cell>
        </row>
        <row r="367">
          <cell r="B367" t="str">
            <v>533102194807030423</v>
          </cell>
          <cell r="C367" t="str">
            <v>5500000248790451</v>
          </cell>
          <cell r="D367" t="str">
            <v>5500000248790452</v>
          </cell>
          <cell r="E367" t="str">
            <v>街子村民小组</v>
          </cell>
        </row>
        <row r="368">
          <cell r="B368" t="str">
            <v>533102195203080416</v>
          </cell>
          <cell r="C368" t="str">
            <v>5500000248791510</v>
          </cell>
          <cell r="D368" t="str">
            <v>5500000248791511</v>
          </cell>
          <cell r="E368" t="str">
            <v>贺嘎村民小组</v>
          </cell>
        </row>
        <row r="369">
          <cell r="B369" t="str">
            <v>533102195410170422</v>
          </cell>
          <cell r="C369" t="str">
            <v>5500000248791510</v>
          </cell>
          <cell r="D369" t="str">
            <v>5500000248791512</v>
          </cell>
          <cell r="E369" t="str">
            <v>贺嘎村民小组</v>
          </cell>
        </row>
        <row r="370">
          <cell r="B370" t="str">
            <v>533102198109200411</v>
          </cell>
          <cell r="C370" t="str">
            <v>5500000248791510</v>
          </cell>
          <cell r="D370" t="str">
            <v>5500000248791513</v>
          </cell>
          <cell r="E370" t="str">
            <v>贺嘎村民小组</v>
          </cell>
        </row>
        <row r="371">
          <cell r="B371" t="str">
            <v>533102198809160422</v>
          </cell>
          <cell r="C371" t="str">
            <v>5500000248791510</v>
          </cell>
          <cell r="D371" t="str">
            <v>5500000248791514</v>
          </cell>
          <cell r="E371" t="str">
            <v>贺嘎村民小组</v>
          </cell>
        </row>
        <row r="372">
          <cell r="B372" t="str">
            <v>533102201109180427</v>
          </cell>
          <cell r="C372" t="str">
            <v>5500000248791510</v>
          </cell>
          <cell r="D372" t="str">
            <v>5500000248791515</v>
          </cell>
          <cell r="E372" t="str">
            <v>贺嘎村民小组</v>
          </cell>
        </row>
        <row r="373">
          <cell r="B373" t="str">
            <v>533102201712020428</v>
          </cell>
          <cell r="C373" t="str">
            <v>5500000248791510</v>
          </cell>
          <cell r="D373" t="str">
            <v>5500000320155273</v>
          </cell>
          <cell r="E373" t="str">
            <v>贺嘎村民小组</v>
          </cell>
        </row>
        <row r="374">
          <cell r="B374" t="str">
            <v>533102198107020417</v>
          </cell>
          <cell r="C374" t="str">
            <v>5500000248792342</v>
          </cell>
          <cell r="D374" t="str">
            <v>5500000248792343</v>
          </cell>
          <cell r="E374" t="str">
            <v>贺嘎村民小组</v>
          </cell>
        </row>
        <row r="375">
          <cell r="B375" t="str">
            <v>533102201403220426</v>
          </cell>
          <cell r="C375" t="str">
            <v>5500000248792342</v>
          </cell>
          <cell r="D375" t="str">
            <v>5500000248792344</v>
          </cell>
          <cell r="E375" t="str">
            <v>贺嘎村民小组</v>
          </cell>
        </row>
        <row r="376">
          <cell r="B376" t="str">
            <v>533102201806020429</v>
          </cell>
          <cell r="C376" t="str">
            <v>5500000248792342</v>
          </cell>
          <cell r="D376" t="str">
            <v>5500000432658017</v>
          </cell>
          <cell r="E376" t="str">
            <v>贺嘎村民小组</v>
          </cell>
        </row>
        <row r="377">
          <cell r="B377" t="str">
            <v>533102197907140412</v>
          </cell>
          <cell r="C377" t="str">
            <v>5500000248793261</v>
          </cell>
          <cell r="D377" t="str">
            <v>5500000248793262</v>
          </cell>
          <cell r="E377" t="str">
            <v>贺嘎村民小组</v>
          </cell>
        </row>
        <row r="378">
          <cell r="B378" t="str">
            <v>533102198211040426</v>
          </cell>
          <cell r="C378" t="str">
            <v>5500000248793261</v>
          </cell>
          <cell r="D378" t="str">
            <v>5500000248793263</v>
          </cell>
          <cell r="E378" t="str">
            <v>贺嘎村民小组</v>
          </cell>
        </row>
        <row r="379">
          <cell r="B379" t="str">
            <v>533102200602100414</v>
          </cell>
          <cell r="C379" t="str">
            <v>5500000248793261</v>
          </cell>
          <cell r="D379" t="str">
            <v>5500000248793264</v>
          </cell>
          <cell r="E379" t="str">
            <v>贺嘎村民小组</v>
          </cell>
        </row>
        <row r="380">
          <cell r="B380" t="str">
            <v>533102201307160419</v>
          </cell>
          <cell r="C380" t="str">
            <v>5500000248793261</v>
          </cell>
          <cell r="D380" t="str">
            <v>5500000248793265</v>
          </cell>
          <cell r="E380" t="str">
            <v>贺嘎村民小组</v>
          </cell>
        </row>
        <row r="381">
          <cell r="B381" t="str">
            <v>533102195906040429</v>
          </cell>
          <cell r="C381" t="str">
            <v>5500000248793894</v>
          </cell>
          <cell r="D381" t="str">
            <v>5500000248793895</v>
          </cell>
          <cell r="E381" t="str">
            <v>姐相弄村民小组</v>
          </cell>
        </row>
        <row r="382">
          <cell r="B382" t="str">
            <v>533102199002180443</v>
          </cell>
          <cell r="C382" t="str">
            <v>5500000248793894</v>
          </cell>
          <cell r="D382" t="str">
            <v>5500000248793897</v>
          </cell>
          <cell r="E382" t="str">
            <v>姐相弄村民小组</v>
          </cell>
        </row>
        <row r="383">
          <cell r="B383" t="str">
            <v>533102201102130427</v>
          </cell>
          <cell r="C383" t="str">
            <v>5500000248793894</v>
          </cell>
          <cell r="D383" t="str">
            <v>5500000248793898</v>
          </cell>
          <cell r="E383" t="str">
            <v>姐相弄村民小组</v>
          </cell>
        </row>
        <row r="384">
          <cell r="B384" t="str">
            <v>533102195603110426</v>
          </cell>
          <cell r="C384" t="str">
            <v>5500000248794308</v>
          </cell>
          <cell r="D384" t="str">
            <v>5500000248794309</v>
          </cell>
          <cell r="E384" t="str">
            <v>姐相弄村民小组</v>
          </cell>
        </row>
        <row r="385">
          <cell r="B385" t="str">
            <v>533102198508120478</v>
          </cell>
          <cell r="C385" t="str">
            <v>5500000248794308</v>
          </cell>
          <cell r="D385" t="str">
            <v>5500000248794310</v>
          </cell>
          <cell r="E385" t="str">
            <v>姐相弄村民小组</v>
          </cell>
        </row>
        <row r="386">
          <cell r="B386" t="str">
            <v>533102202003310419</v>
          </cell>
          <cell r="C386" t="str">
            <v>5500000248794308</v>
          </cell>
          <cell r="D386" t="str">
            <v>5500000931902845</v>
          </cell>
          <cell r="E386" t="str">
            <v>姐相弄村民小组</v>
          </cell>
        </row>
        <row r="387">
          <cell r="B387" t="str">
            <v>533102195907110417</v>
          </cell>
          <cell r="C387" t="str">
            <v>5500000248794886</v>
          </cell>
          <cell r="D387" t="str">
            <v>5500000248794887</v>
          </cell>
          <cell r="E387" t="str">
            <v>大等喊村民小组</v>
          </cell>
        </row>
        <row r="388">
          <cell r="B388" t="str">
            <v>533102196208120426</v>
          </cell>
          <cell r="C388" t="str">
            <v>5500000248794886</v>
          </cell>
          <cell r="D388" t="str">
            <v>5500000248794888</v>
          </cell>
          <cell r="E388" t="str">
            <v>大等喊村民小组</v>
          </cell>
        </row>
        <row r="389">
          <cell r="B389" t="str">
            <v>533102198701230441</v>
          </cell>
          <cell r="C389" t="str">
            <v>5500000248794886</v>
          </cell>
          <cell r="D389" t="str">
            <v>5500000248794889</v>
          </cell>
          <cell r="E389" t="str">
            <v>大等喊村民小组</v>
          </cell>
        </row>
        <row r="390">
          <cell r="B390" t="str">
            <v>533102197708240410</v>
          </cell>
          <cell r="C390" t="str">
            <v>5500000248795210</v>
          </cell>
          <cell r="D390" t="str">
            <v>5500000248795211</v>
          </cell>
          <cell r="E390" t="str">
            <v>大等喊村民小组</v>
          </cell>
        </row>
        <row r="391">
          <cell r="B391" t="str">
            <v>53310220030303041X</v>
          </cell>
          <cell r="C391" t="str">
            <v>5500000248795210</v>
          </cell>
          <cell r="D391" t="str">
            <v>5500000248795212</v>
          </cell>
          <cell r="E391" t="str">
            <v>大等喊村民小组</v>
          </cell>
        </row>
        <row r="392">
          <cell r="B392" t="str">
            <v>533102196604110414</v>
          </cell>
          <cell r="C392" t="str">
            <v>5500000248795811</v>
          </cell>
          <cell r="D392" t="str">
            <v>5500000248795812</v>
          </cell>
          <cell r="E392" t="str">
            <v>大等喊村民小组</v>
          </cell>
        </row>
        <row r="393">
          <cell r="B393" t="str">
            <v>533102197302040443</v>
          </cell>
          <cell r="C393" t="str">
            <v>5500000248795811</v>
          </cell>
          <cell r="D393" t="str">
            <v>5500000248795813</v>
          </cell>
          <cell r="E393" t="str">
            <v>大等喊村民小组</v>
          </cell>
        </row>
        <row r="394">
          <cell r="B394" t="str">
            <v>533102199503010434</v>
          </cell>
          <cell r="C394" t="str">
            <v>5500000248795811</v>
          </cell>
          <cell r="D394" t="str">
            <v>5500000248795814</v>
          </cell>
          <cell r="E394" t="str">
            <v>大等喊村民小组</v>
          </cell>
        </row>
        <row r="395">
          <cell r="B395" t="str">
            <v>53310219741010044X</v>
          </cell>
          <cell r="C395" t="str">
            <v>5500000248796563</v>
          </cell>
          <cell r="D395" t="str">
            <v>5500000248796564</v>
          </cell>
          <cell r="E395" t="str">
            <v>弄沙村民小组</v>
          </cell>
        </row>
        <row r="396">
          <cell r="B396" t="str">
            <v>53312519700101045644</v>
          </cell>
          <cell r="C396" t="str">
            <v>5500000248796563</v>
          </cell>
          <cell r="D396" t="str">
            <v>5500000248796565</v>
          </cell>
          <cell r="E396" t="str">
            <v>弄沙村民小组</v>
          </cell>
        </row>
        <row r="397">
          <cell r="B397" t="str">
            <v>533102200202150412</v>
          </cell>
          <cell r="C397" t="str">
            <v>5500000248796563</v>
          </cell>
          <cell r="D397" t="str">
            <v>5500000248796566</v>
          </cell>
          <cell r="E397" t="str">
            <v>弄沙村民小组</v>
          </cell>
        </row>
        <row r="398">
          <cell r="B398" t="str">
            <v>533102199702190415</v>
          </cell>
          <cell r="C398" t="str">
            <v>5500000248796563</v>
          </cell>
          <cell r="D398" t="str">
            <v>5500000248796567</v>
          </cell>
          <cell r="E398" t="str">
            <v>弄沙村民小组</v>
          </cell>
        </row>
        <row r="399">
          <cell r="B399" t="str">
            <v>533102198106170413</v>
          </cell>
          <cell r="C399" t="str">
            <v>5500000248797271</v>
          </cell>
          <cell r="D399" t="str">
            <v>5500000248797272</v>
          </cell>
          <cell r="E399" t="str">
            <v>弄沙村民小组</v>
          </cell>
        </row>
        <row r="400">
          <cell r="B400" t="str">
            <v>533102197906200225</v>
          </cell>
          <cell r="C400" t="str">
            <v>5500000248797271</v>
          </cell>
          <cell r="D400" t="str">
            <v>5500000248797273</v>
          </cell>
          <cell r="E400" t="str">
            <v>弄沙村民小组</v>
          </cell>
        </row>
        <row r="401">
          <cell r="B401" t="str">
            <v>533102200911160429</v>
          </cell>
          <cell r="C401" t="str">
            <v>5500000248797271</v>
          </cell>
          <cell r="D401" t="str">
            <v>5500000248797274</v>
          </cell>
          <cell r="E401" t="str">
            <v>弄沙村民小组</v>
          </cell>
        </row>
        <row r="402">
          <cell r="B402" t="str">
            <v>533102200407230424</v>
          </cell>
          <cell r="C402" t="str">
            <v>5500000248797271</v>
          </cell>
          <cell r="D402" t="str">
            <v>5500000248797275</v>
          </cell>
          <cell r="E402" t="str">
            <v>弄沙村民小组</v>
          </cell>
        </row>
        <row r="403">
          <cell r="B403" t="str">
            <v>533102197103170413</v>
          </cell>
          <cell r="C403" t="str">
            <v>5500000248797683</v>
          </cell>
          <cell r="D403" t="str">
            <v>5500000248797684</v>
          </cell>
          <cell r="E403" t="str">
            <v>弄沙村民小组</v>
          </cell>
        </row>
        <row r="404">
          <cell r="B404" t="str">
            <v>533102199910140412</v>
          </cell>
          <cell r="C404" t="str">
            <v>5500000248797683</v>
          </cell>
          <cell r="D404" t="str">
            <v>5500000248797685</v>
          </cell>
          <cell r="E404" t="str">
            <v>弄沙村民小组</v>
          </cell>
        </row>
        <row r="405">
          <cell r="B405" t="str">
            <v>53310219960116041X</v>
          </cell>
          <cell r="C405" t="str">
            <v>5500000248798215</v>
          </cell>
          <cell r="D405" t="str">
            <v>5500000248798216</v>
          </cell>
          <cell r="E405" t="str">
            <v>弄沙村民小组</v>
          </cell>
        </row>
        <row r="406">
          <cell r="B406" t="str">
            <v>53310220020831043X</v>
          </cell>
          <cell r="C406" t="str">
            <v>5500000248798215</v>
          </cell>
          <cell r="D406" t="str">
            <v>5500000248798217</v>
          </cell>
          <cell r="E406" t="str">
            <v>弄沙村民小组</v>
          </cell>
        </row>
        <row r="407">
          <cell r="B407" t="str">
            <v>533102198901010478</v>
          </cell>
          <cell r="C407" t="str">
            <v>5500000328004435</v>
          </cell>
          <cell r="D407" t="str">
            <v>5500000328004437</v>
          </cell>
          <cell r="E407" t="str">
            <v>广布村民小组</v>
          </cell>
        </row>
        <row r="408">
          <cell r="B408" t="str">
            <v>533102201111100414</v>
          </cell>
          <cell r="C408" t="str">
            <v>5500000328004435</v>
          </cell>
          <cell r="D408" t="str">
            <v>5500000328004436</v>
          </cell>
          <cell r="E408" t="str">
            <v>广布村民小组</v>
          </cell>
        </row>
        <row r="409">
          <cell r="B409" t="str">
            <v>533102199909170411</v>
          </cell>
          <cell r="C409" t="str">
            <v>5500000328028029</v>
          </cell>
          <cell r="D409" t="str">
            <v>5500000328028030</v>
          </cell>
          <cell r="E409" t="str">
            <v>贺赛村民小组</v>
          </cell>
        </row>
        <row r="410">
          <cell r="B410" t="str">
            <v>533102200812160423</v>
          </cell>
          <cell r="C410" t="str">
            <v>5500000328028029</v>
          </cell>
          <cell r="D410" t="str">
            <v>5500000328028031</v>
          </cell>
          <cell r="E410" t="str">
            <v>贺赛村民小组</v>
          </cell>
        </row>
        <row r="411">
          <cell r="B411" t="str">
            <v>533102197409020426</v>
          </cell>
          <cell r="C411" t="str">
            <v>5500000328053896</v>
          </cell>
          <cell r="D411" t="str">
            <v>5500000328053897</v>
          </cell>
          <cell r="E411" t="str">
            <v>贺赛村民小组</v>
          </cell>
        </row>
        <row r="412">
          <cell r="B412" t="str">
            <v>533102197311280414</v>
          </cell>
          <cell r="C412" t="str">
            <v>5500000328053896</v>
          </cell>
          <cell r="D412" t="str">
            <v>5500000328053898</v>
          </cell>
          <cell r="E412" t="str">
            <v>贺赛村民小组</v>
          </cell>
        </row>
        <row r="413">
          <cell r="B413" t="str">
            <v>533102199908190410</v>
          </cell>
          <cell r="C413" t="str">
            <v>5500000328053896</v>
          </cell>
          <cell r="D413" t="str">
            <v>5500000328053899</v>
          </cell>
          <cell r="E413" t="str">
            <v>贺赛村民小组</v>
          </cell>
        </row>
        <row r="414">
          <cell r="B414" t="str">
            <v>533102200311040415</v>
          </cell>
          <cell r="C414" t="str">
            <v>5500000328053896</v>
          </cell>
          <cell r="D414" t="str">
            <v>5500000328053900</v>
          </cell>
          <cell r="E414" t="str">
            <v>贺赛村民小组</v>
          </cell>
        </row>
        <row r="415">
          <cell r="B415" t="str">
            <v>533102195605070421</v>
          </cell>
          <cell r="C415" t="str">
            <v>5500000328063897</v>
          </cell>
          <cell r="D415" t="str">
            <v>5500000328063898</v>
          </cell>
          <cell r="E415" t="str">
            <v>贺赛村民小组</v>
          </cell>
        </row>
        <row r="416">
          <cell r="B416" t="str">
            <v>53310219560507041344</v>
          </cell>
          <cell r="C416" t="str">
            <v>5500000328063897</v>
          </cell>
          <cell r="D416" t="str">
            <v>5500000328063900</v>
          </cell>
          <cell r="E416" t="str">
            <v>贺赛村民小组</v>
          </cell>
        </row>
        <row r="417">
          <cell r="B417" t="str">
            <v>533102198911240410</v>
          </cell>
          <cell r="C417" t="str">
            <v>5500000328063897</v>
          </cell>
          <cell r="D417" t="str">
            <v>5500000328063901</v>
          </cell>
          <cell r="E417" t="str">
            <v>贺赛村民小组</v>
          </cell>
        </row>
        <row r="418">
          <cell r="B418" t="str">
            <v>533102198106080442</v>
          </cell>
          <cell r="C418" t="str">
            <v>5500000328073098</v>
          </cell>
          <cell r="D418" t="str">
            <v>5500000328073099</v>
          </cell>
          <cell r="E418" t="str">
            <v>弄沙村民小组</v>
          </cell>
        </row>
        <row r="419">
          <cell r="B419" t="str">
            <v>533024198711170019</v>
          </cell>
          <cell r="C419" t="str">
            <v>5500000328073098</v>
          </cell>
          <cell r="D419" t="str">
            <v>5500000328073101</v>
          </cell>
          <cell r="E419" t="str">
            <v>弄沙村民小组</v>
          </cell>
        </row>
        <row r="420">
          <cell r="B420" t="str">
            <v>533102200503170425</v>
          </cell>
          <cell r="C420" t="str">
            <v>5500000328073098</v>
          </cell>
          <cell r="D420" t="str">
            <v>5500000328073100</v>
          </cell>
          <cell r="E420" t="str">
            <v>弄沙村民小组</v>
          </cell>
        </row>
        <row r="421">
          <cell r="B421" t="str">
            <v>530523201212250025</v>
          </cell>
          <cell r="C421" t="str">
            <v>5500000328073098</v>
          </cell>
          <cell r="D421" t="str">
            <v>5500000328073102</v>
          </cell>
          <cell r="E421" t="str">
            <v>弄沙村民小组</v>
          </cell>
        </row>
        <row r="422">
          <cell r="B422" t="str">
            <v>533102195305130429</v>
          </cell>
          <cell r="C422" t="str">
            <v>5500000328083889</v>
          </cell>
          <cell r="D422" t="str">
            <v>5500000328083890</v>
          </cell>
          <cell r="E422" t="str">
            <v>姐相旺村民小组</v>
          </cell>
        </row>
        <row r="423">
          <cell r="B423" t="str">
            <v>53310219760617041542</v>
          </cell>
          <cell r="C423" t="str">
            <v>5500000328083889</v>
          </cell>
          <cell r="D423" t="str">
            <v>5500000328083891</v>
          </cell>
          <cell r="E423" t="str">
            <v>姐相旺村民小组</v>
          </cell>
        </row>
        <row r="424">
          <cell r="B424" t="str">
            <v>533102200001300429</v>
          </cell>
          <cell r="C424" t="str">
            <v>5500000328083889</v>
          </cell>
          <cell r="D424" t="str">
            <v>5500000328083892</v>
          </cell>
          <cell r="E424" t="str">
            <v>姐相旺村民小组</v>
          </cell>
        </row>
        <row r="425">
          <cell r="B425" t="str">
            <v>533102193107030428</v>
          </cell>
          <cell r="C425" t="str">
            <v>5500000328083889</v>
          </cell>
          <cell r="D425" t="str">
            <v>5500000328083893</v>
          </cell>
          <cell r="E425" t="str">
            <v>姐相旺村民小组</v>
          </cell>
        </row>
        <row r="426">
          <cell r="B426" t="str">
            <v>533102200109010415</v>
          </cell>
          <cell r="C426" t="str">
            <v>5500000328086745</v>
          </cell>
          <cell r="D426" t="str">
            <v>5500000328086746</v>
          </cell>
          <cell r="E426" t="str">
            <v>小等喊村民小组</v>
          </cell>
        </row>
        <row r="427">
          <cell r="B427" t="str">
            <v>533102198411040420</v>
          </cell>
          <cell r="C427" t="str">
            <v>5500000328090471</v>
          </cell>
          <cell r="D427" t="str">
            <v>5500000328090472</v>
          </cell>
          <cell r="E427" t="str">
            <v>贺嘎村民小组</v>
          </cell>
        </row>
        <row r="428">
          <cell r="B428" t="str">
            <v>533102200912310425</v>
          </cell>
          <cell r="C428" t="str">
            <v>5500000328090471</v>
          </cell>
          <cell r="D428" t="str">
            <v>5500000328090473</v>
          </cell>
          <cell r="E428" t="str">
            <v>贺嘎村民小组</v>
          </cell>
        </row>
        <row r="429">
          <cell r="B429" t="str">
            <v>533102194806070423</v>
          </cell>
          <cell r="C429" t="str">
            <v>5500000328097495</v>
          </cell>
          <cell r="D429" t="str">
            <v>5500000328097496</v>
          </cell>
          <cell r="E429" t="str">
            <v>贺嘎村民小组</v>
          </cell>
        </row>
        <row r="430">
          <cell r="B430" t="str">
            <v>53310220170130041643</v>
          </cell>
          <cell r="C430" t="str">
            <v>5500000328097495</v>
          </cell>
          <cell r="D430" t="str">
            <v>5500000328097498</v>
          </cell>
          <cell r="E430" t="str">
            <v>贺嘎村民小组</v>
          </cell>
        </row>
        <row r="431">
          <cell r="B431" t="str">
            <v>533102197204140424</v>
          </cell>
          <cell r="C431" t="str">
            <v>5500000328101140</v>
          </cell>
          <cell r="D431" t="str">
            <v>5500000328101141</v>
          </cell>
          <cell r="E431" t="str">
            <v>姐相旺村民小组</v>
          </cell>
        </row>
        <row r="432">
          <cell r="B432" t="str">
            <v>533102200303010443</v>
          </cell>
          <cell r="C432" t="str">
            <v>5500000328101140</v>
          </cell>
          <cell r="D432" t="str">
            <v>5500000328101142</v>
          </cell>
          <cell r="E432" t="str">
            <v>姐相旺村民小组</v>
          </cell>
        </row>
        <row r="433">
          <cell r="B433" t="str">
            <v>533102200809090428</v>
          </cell>
          <cell r="C433" t="str">
            <v>5500000328101140</v>
          </cell>
          <cell r="D433" t="str">
            <v>5500000328101143</v>
          </cell>
          <cell r="E433" t="str">
            <v>姐相旺村民小组</v>
          </cell>
        </row>
        <row r="434">
          <cell r="B434" t="str">
            <v>53310219910503044843</v>
          </cell>
          <cell r="C434" t="str">
            <v>5500000695272270</v>
          </cell>
          <cell r="D434" t="str">
            <v>5500000695272271</v>
          </cell>
          <cell r="E434" t="str">
            <v>街子村民小组</v>
          </cell>
        </row>
        <row r="435">
          <cell r="B435" t="str">
            <v>533102197906030422</v>
          </cell>
          <cell r="C435" t="str">
            <v>5500000695278076</v>
          </cell>
          <cell r="D435" t="str">
            <v>5500000695278077</v>
          </cell>
          <cell r="E435" t="str">
            <v>贺嘎村民小组</v>
          </cell>
        </row>
        <row r="436">
          <cell r="B436" t="str">
            <v>612524196903013816</v>
          </cell>
          <cell r="C436" t="str">
            <v>5500000695278076</v>
          </cell>
          <cell r="D436" t="str">
            <v>5500000695278078</v>
          </cell>
          <cell r="E436" t="str">
            <v>贺嘎村民小组</v>
          </cell>
        </row>
        <row r="437">
          <cell r="B437" t="str">
            <v>533102201311030422</v>
          </cell>
          <cell r="C437" t="str">
            <v>5500000695278076</v>
          </cell>
          <cell r="D437" t="str">
            <v>5500000695278079</v>
          </cell>
          <cell r="E437" t="str">
            <v>贺嘎村民小组</v>
          </cell>
        </row>
        <row r="438">
          <cell r="B438" t="str">
            <v>533102201706020421</v>
          </cell>
          <cell r="C438" t="str">
            <v>5500000695278076</v>
          </cell>
          <cell r="D438" t="str">
            <v>5500000695278080</v>
          </cell>
          <cell r="E438" t="str">
            <v>贺嘎村民小组</v>
          </cell>
        </row>
        <row r="439">
          <cell r="B439" t="str">
            <v>533102201706020448</v>
          </cell>
          <cell r="C439" t="str">
            <v>5500000695278076</v>
          </cell>
          <cell r="D439" t="str">
            <v>5500000695278081</v>
          </cell>
          <cell r="E439" t="str">
            <v>贺嘎村民小组</v>
          </cell>
        </row>
        <row r="440">
          <cell r="B440" t="str">
            <v>53310219851010041763</v>
          </cell>
          <cell r="C440" t="str">
            <v>5500000695281487</v>
          </cell>
          <cell r="D440" t="str">
            <v>5500000695281488</v>
          </cell>
          <cell r="E440" t="str">
            <v>街子村民小组</v>
          </cell>
        </row>
        <row r="441">
          <cell r="B441" t="str">
            <v>533102198309100415</v>
          </cell>
          <cell r="C441" t="str">
            <v>85300000200076</v>
          </cell>
          <cell r="D441" t="str">
            <v>85300014086165</v>
          </cell>
          <cell r="E441" t="str">
            <v>芒约村民小组</v>
          </cell>
        </row>
        <row r="442">
          <cell r="B442" t="str">
            <v>533102201405200410</v>
          </cell>
          <cell r="C442" t="str">
            <v>85300000200076</v>
          </cell>
          <cell r="D442" t="str">
            <v>85300011367777</v>
          </cell>
          <cell r="E442" t="str">
            <v>芒约村民小组</v>
          </cell>
        </row>
        <row r="443">
          <cell r="B443" t="str">
            <v>533102200803210417</v>
          </cell>
          <cell r="C443" t="str">
            <v>85300000200076</v>
          </cell>
          <cell r="D443" t="str">
            <v>85300014086160</v>
          </cell>
          <cell r="E443" t="str">
            <v>芒约村民小组</v>
          </cell>
        </row>
        <row r="444">
          <cell r="B444" t="str">
            <v>53312519660702041963</v>
          </cell>
          <cell r="C444" t="str">
            <v>85300000275291</v>
          </cell>
          <cell r="D444" t="str">
            <v>85300009791482</v>
          </cell>
          <cell r="E444" t="str">
            <v>邦养村民小组</v>
          </cell>
        </row>
        <row r="445">
          <cell r="B445" t="str">
            <v>533125196703200428</v>
          </cell>
          <cell r="C445" t="str">
            <v>85300000275291</v>
          </cell>
          <cell r="D445" t="str">
            <v>85300007067152</v>
          </cell>
          <cell r="E445" t="str">
            <v>邦养村民小组</v>
          </cell>
        </row>
        <row r="446">
          <cell r="B446" t="str">
            <v>53310219870623041662</v>
          </cell>
          <cell r="C446" t="str">
            <v>85300000275291</v>
          </cell>
          <cell r="D446" t="str">
            <v>85300008069291</v>
          </cell>
          <cell r="E446" t="str">
            <v>邦养村民小组</v>
          </cell>
        </row>
        <row r="447">
          <cell r="B447" t="str">
            <v>533102198905170444</v>
          </cell>
          <cell r="C447" t="str">
            <v>85300000275291</v>
          </cell>
          <cell r="D447" t="str">
            <v>85300011939214</v>
          </cell>
          <cell r="E447" t="str">
            <v>邦养村民小组</v>
          </cell>
        </row>
        <row r="448">
          <cell r="B448" t="str">
            <v>533102200809080457</v>
          </cell>
          <cell r="C448" t="str">
            <v>85300000275291</v>
          </cell>
          <cell r="D448" t="str">
            <v>5500000134203194</v>
          </cell>
          <cell r="E448" t="str">
            <v>邦养村民小组</v>
          </cell>
        </row>
        <row r="449">
          <cell r="B449" t="str">
            <v>533102201205030410</v>
          </cell>
          <cell r="C449" t="str">
            <v>85300000275291</v>
          </cell>
          <cell r="D449" t="str">
            <v>85300014730039</v>
          </cell>
          <cell r="E449" t="str">
            <v>邦养村民小组</v>
          </cell>
        </row>
        <row r="450">
          <cell r="B450" t="str">
            <v>533125197602160433</v>
          </cell>
          <cell r="C450" t="str">
            <v>85300000300089</v>
          </cell>
          <cell r="D450" t="str">
            <v>85300012442058</v>
          </cell>
          <cell r="E450" t="str">
            <v>顺哈村民小组</v>
          </cell>
        </row>
        <row r="451">
          <cell r="B451" t="str">
            <v>533102197610100444</v>
          </cell>
          <cell r="C451" t="str">
            <v>85300000300089</v>
          </cell>
          <cell r="D451" t="str">
            <v>85300002982342</v>
          </cell>
          <cell r="E451" t="str">
            <v>顺哈村民小组</v>
          </cell>
        </row>
        <row r="452">
          <cell r="B452" t="str">
            <v>533102199710080419</v>
          </cell>
          <cell r="C452" t="str">
            <v>85300000300089</v>
          </cell>
          <cell r="D452" t="str">
            <v>85300010006259</v>
          </cell>
          <cell r="E452" t="str">
            <v>顺哈村民小组</v>
          </cell>
        </row>
        <row r="453">
          <cell r="B453" t="str">
            <v>533102200409050427</v>
          </cell>
          <cell r="C453" t="str">
            <v>85300000300089</v>
          </cell>
          <cell r="D453" t="str">
            <v>85300013656960</v>
          </cell>
          <cell r="E453" t="str">
            <v>顺哈村民小组</v>
          </cell>
        </row>
        <row r="454">
          <cell r="B454" t="str">
            <v>533125197312080443</v>
          </cell>
          <cell r="C454" t="str">
            <v>85300000332265</v>
          </cell>
          <cell r="D454" t="str">
            <v>85300002304588</v>
          </cell>
          <cell r="E454" t="str">
            <v>南东村民小组</v>
          </cell>
        </row>
        <row r="455">
          <cell r="B455" t="str">
            <v>533102197612010434</v>
          </cell>
          <cell r="C455" t="str">
            <v>85300000332265</v>
          </cell>
          <cell r="D455" t="str">
            <v>85300003377683</v>
          </cell>
          <cell r="E455" t="str">
            <v>南东村民小组</v>
          </cell>
        </row>
        <row r="456">
          <cell r="B456" t="str">
            <v>533102199505070422</v>
          </cell>
          <cell r="C456" t="str">
            <v>85300000332265</v>
          </cell>
          <cell r="D456" t="str">
            <v>85300002519010</v>
          </cell>
          <cell r="E456" t="str">
            <v>南东村民小组</v>
          </cell>
        </row>
        <row r="457">
          <cell r="B457" t="str">
            <v>53310220000626042X</v>
          </cell>
          <cell r="C457" t="str">
            <v>85300000332265</v>
          </cell>
          <cell r="D457" t="str">
            <v>85300008539001</v>
          </cell>
          <cell r="E457" t="str">
            <v>南东村民小组</v>
          </cell>
        </row>
        <row r="458">
          <cell r="B458" t="str">
            <v>533102197801260416</v>
          </cell>
          <cell r="C458" t="str">
            <v>85300000337893</v>
          </cell>
          <cell r="D458" t="str">
            <v>85300002694447</v>
          </cell>
          <cell r="E458" t="str">
            <v>芒约村民小组</v>
          </cell>
        </row>
        <row r="459">
          <cell r="B459" t="str">
            <v>533102198105270826</v>
          </cell>
          <cell r="C459" t="str">
            <v>85300000337893</v>
          </cell>
          <cell r="D459" t="str">
            <v>85300005131392</v>
          </cell>
          <cell r="E459" t="str">
            <v>芒约村民小组</v>
          </cell>
        </row>
        <row r="460">
          <cell r="B460" t="str">
            <v>533102200312190415</v>
          </cell>
          <cell r="C460" t="str">
            <v>85300000337893</v>
          </cell>
          <cell r="D460" t="str">
            <v>85300003770051</v>
          </cell>
          <cell r="E460" t="str">
            <v>芒约村民小组</v>
          </cell>
        </row>
        <row r="461">
          <cell r="B461" t="str">
            <v>533102200912290428</v>
          </cell>
          <cell r="C461" t="str">
            <v>85300000337893</v>
          </cell>
          <cell r="D461" t="str">
            <v>85300002982407</v>
          </cell>
          <cell r="E461" t="str">
            <v>芒约村民小组</v>
          </cell>
        </row>
        <row r="462">
          <cell r="B462" t="str">
            <v>53312519521024041942</v>
          </cell>
          <cell r="C462" t="str">
            <v>85300000375184</v>
          </cell>
          <cell r="D462" t="str">
            <v>85300014154695</v>
          </cell>
          <cell r="E462" t="str">
            <v>顺哈村民小组</v>
          </cell>
        </row>
        <row r="463">
          <cell r="B463" t="str">
            <v>533125195606030426</v>
          </cell>
          <cell r="C463" t="str">
            <v>85300000375184</v>
          </cell>
          <cell r="D463" t="str">
            <v>85300002334597</v>
          </cell>
          <cell r="E463" t="str">
            <v>顺哈村民小组</v>
          </cell>
        </row>
        <row r="464">
          <cell r="B464" t="str">
            <v>533102198008010475</v>
          </cell>
          <cell r="C464" t="str">
            <v>85300000375184</v>
          </cell>
          <cell r="D464" t="str">
            <v>85300014799129</v>
          </cell>
          <cell r="E464" t="str">
            <v>顺哈村民小组</v>
          </cell>
        </row>
        <row r="465">
          <cell r="B465" t="str">
            <v>533102200908040426</v>
          </cell>
          <cell r="C465" t="str">
            <v>85300000375184</v>
          </cell>
          <cell r="D465" t="str">
            <v>85300009214377</v>
          </cell>
          <cell r="E465" t="str">
            <v>顺哈村民小组</v>
          </cell>
        </row>
        <row r="466">
          <cell r="B466" t="str">
            <v>533102201411130420</v>
          </cell>
          <cell r="C466" t="str">
            <v>85300000375184</v>
          </cell>
          <cell r="D466" t="str">
            <v>5500000151408838</v>
          </cell>
          <cell r="E466" t="str">
            <v>顺哈村民小组</v>
          </cell>
        </row>
        <row r="467">
          <cell r="B467" t="str">
            <v>533125196305150410</v>
          </cell>
          <cell r="C467" t="str">
            <v>85300000412928</v>
          </cell>
          <cell r="D467" t="str">
            <v>85300003628277</v>
          </cell>
          <cell r="E467" t="str">
            <v>顺哈村民小组</v>
          </cell>
        </row>
        <row r="468">
          <cell r="B468" t="str">
            <v>533102198412190420</v>
          </cell>
          <cell r="C468" t="str">
            <v>85300000419426</v>
          </cell>
          <cell r="D468" t="str">
            <v>85300014984873</v>
          </cell>
          <cell r="E468" t="str">
            <v>顺哈村民小组</v>
          </cell>
        </row>
        <row r="469">
          <cell r="B469" t="str">
            <v>53292519760213051X</v>
          </cell>
          <cell r="C469" t="str">
            <v>85300000419426</v>
          </cell>
          <cell r="D469" t="str">
            <v>5500000930076321</v>
          </cell>
          <cell r="E469" t="str">
            <v>顺哈村民小组</v>
          </cell>
        </row>
        <row r="470">
          <cell r="B470" t="str">
            <v>533102201707200424</v>
          </cell>
          <cell r="C470" t="str">
            <v>85300000419426</v>
          </cell>
          <cell r="D470" t="str">
            <v>5500000432810521</v>
          </cell>
          <cell r="E470" t="str">
            <v>顺哈村民小组</v>
          </cell>
        </row>
        <row r="471">
          <cell r="B471" t="str">
            <v>533102195303050425</v>
          </cell>
          <cell r="C471" t="str">
            <v>85300000419426</v>
          </cell>
          <cell r="D471" t="str">
            <v>85300013481474</v>
          </cell>
          <cell r="E471" t="str">
            <v>顺哈村民小组</v>
          </cell>
        </row>
        <row r="472">
          <cell r="B472" t="str">
            <v>533102196808150426</v>
          </cell>
          <cell r="C472" t="str">
            <v>85300000432283</v>
          </cell>
          <cell r="D472" t="str">
            <v>85300005527992</v>
          </cell>
          <cell r="E472" t="str">
            <v>坝别村民小组</v>
          </cell>
        </row>
        <row r="473">
          <cell r="B473" t="str">
            <v>533125196711140410</v>
          </cell>
          <cell r="C473" t="str">
            <v>85300000432283</v>
          </cell>
          <cell r="D473" t="str">
            <v>85300009184800</v>
          </cell>
          <cell r="E473" t="str">
            <v>坝别村民小组</v>
          </cell>
        </row>
        <row r="474">
          <cell r="B474" t="str">
            <v>53310219931105041543</v>
          </cell>
          <cell r="C474" t="str">
            <v>85300000432283</v>
          </cell>
          <cell r="D474" t="str">
            <v>85300003594114</v>
          </cell>
          <cell r="E474" t="str">
            <v>坝别村民小组</v>
          </cell>
        </row>
        <row r="475">
          <cell r="B475" t="str">
            <v>533102200911270425</v>
          </cell>
          <cell r="C475" t="str">
            <v>85300000432283</v>
          </cell>
          <cell r="D475" t="str">
            <v>85300012407730</v>
          </cell>
          <cell r="E475" t="str">
            <v>坝别村民小组</v>
          </cell>
        </row>
        <row r="476">
          <cell r="B476" t="str">
            <v>533102197908020439</v>
          </cell>
          <cell r="C476" t="str">
            <v>85300000463042</v>
          </cell>
          <cell r="D476" t="str">
            <v>85300006347516</v>
          </cell>
          <cell r="E476" t="str">
            <v>银井二社村民小组</v>
          </cell>
        </row>
        <row r="477">
          <cell r="B477" t="str">
            <v>533102198110090424</v>
          </cell>
          <cell r="C477" t="str">
            <v>85300000463042</v>
          </cell>
          <cell r="D477" t="str">
            <v>85300007638310</v>
          </cell>
          <cell r="E477" t="str">
            <v>银井二社村民小组</v>
          </cell>
        </row>
        <row r="478">
          <cell r="B478" t="str">
            <v>533102200208260428</v>
          </cell>
          <cell r="C478" t="str">
            <v>85300000463042</v>
          </cell>
          <cell r="D478" t="str">
            <v>85300003984556</v>
          </cell>
          <cell r="E478" t="str">
            <v>银井二社村民小组</v>
          </cell>
        </row>
        <row r="479">
          <cell r="B479" t="str">
            <v>53310220070317042X</v>
          </cell>
          <cell r="C479" t="str">
            <v>85300000463042</v>
          </cell>
          <cell r="D479" t="str">
            <v>85300007208931</v>
          </cell>
          <cell r="E479" t="str">
            <v>银井二社村民小组</v>
          </cell>
        </row>
        <row r="480">
          <cell r="B480" t="str">
            <v>533125197205050417</v>
          </cell>
          <cell r="C480" t="str">
            <v>85300000500499</v>
          </cell>
          <cell r="D480" t="str">
            <v>85300006421346</v>
          </cell>
          <cell r="E480" t="str">
            <v>芒约村民小组</v>
          </cell>
        </row>
        <row r="481">
          <cell r="B481" t="str">
            <v>533102199601100433</v>
          </cell>
          <cell r="C481" t="str">
            <v>85300000500499</v>
          </cell>
          <cell r="D481" t="str">
            <v>85300003097008</v>
          </cell>
          <cell r="E481" t="str">
            <v>芒约村民小组</v>
          </cell>
        </row>
        <row r="482">
          <cell r="B482" t="str">
            <v>533102200402090418</v>
          </cell>
          <cell r="C482" t="str">
            <v>85300000500499</v>
          </cell>
          <cell r="D482" t="str">
            <v>85300012127296</v>
          </cell>
          <cell r="E482" t="str">
            <v>芒约村民小组</v>
          </cell>
        </row>
        <row r="483">
          <cell r="B483" t="str">
            <v>533102200402090426</v>
          </cell>
          <cell r="C483" t="str">
            <v>85300000500499</v>
          </cell>
          <cell r="D483" t="str">
            <v>85300005246138</v>
          </cell>
          <cell r="E483" t="str">
            <v>芒约村民小组</v>
          </cell>
        </row>
        <row r="484">
          <cell r="B484" t="str">
            <v>533125195604140445</v>
          </cell>
          <cell r="C484" t="str">
            <v>85300000513195</v>
          </cell>
          <cell r="D484" t="str">
            <v>85300005918378</v>
          </cell>
          <cell r="E484" t="str">
            <v>银井二社村民小组</v>
          </cell>
        </row>
        <row r="485">
          <cell r="B485" t="str">
            <v>533102198709110428</v>
          </cell>
          <cell r="C485" t="str">
            <v>85300000513195</v>
          </cell>
          <cell r="D485" t="str">
            <v>85300004413719</v>
          </cell>
          <cell r="E485" t="str">
            <v>银井二社村民小组</v>
          </cell>
        </row>
        <row r="486">
          <cell r="B486" t="str">
            <v>533102198702270445</v>
          </cell>
          <cell r="C486" t="str">
            <v>85300000513195</v>
          </cell>
          <cell r="D486" t="str">
            <v>85300010006090</v>
          </cell>
          <cell r="E486" t="str">
            <v>银井二社村民小组</v>
          </cell>
        </row>
        <row r="487">
          <cell r="B487" t="str">
            <v>533102198508020434</v>
          </cell>
          <cell r="C487" t="str">
            <v>85300000513195</v>
          </cell>
          <cell r="D487" t="str">
            <v>85300008142597</v>
          </cell>
          <cell r="E487" t="str">
            <v>银井二社村民小组</v>
          </cell>
        </row>
        <row r="488">
          <cell r="B488" t="str">
            <v>53310220090928043X</v>
          </cell>
          <cell r="C488" t="str">
            <v>85300000513195</v>
          </cell>
          <cell r="D488" t="str">
            <v>85300008500350</v>
          </cell>
          <cell r="E488" t="str">
            <v>银井二社村民小组</v>
          </cell>
        </row>
        <row r="489">
          <cell r="B489" t="str">
            <v>53310220160802041X</v>
          </cell>
          <cell r="C489" t="str">
            <v>85300000513195</v>
          </cell>
          <cell r="D489" t="str">
            <v>5500000134272886</v>
          </cell>
          <cell r="E489" t="str">
            <v>银井二社村民小组</v>
          </cell>
        </row>
        <row r="490">
          <cell r="B490" t="str">
            <v>533102198506190413</v>
          </cell>
          <cell r="C490" t="str">
            <v>85300000601040</v>
          </cell>
          <cell r="D490" t="str">
            <v>85300010938844</v>
          </cell>
          <cell r="E490" t="str">
            <v>南东村民小组</v>
          </cell>
        </row>
        <row r="491">
          <cell r="B491" t="str">
            <v>533102198707140463</v>
          </cell>
          <cell r="C491" t="str">
            <v>85300000601040</v>
          </cell>
          <cell r="D491" t="str">
            <v>85300005488632</v>
          </cell>
          <cell r="E491" t="str">
            <v>南东村民小组</v>
          </cell>
        </row>
        <row r="492">
          <cell r="B492" t="str">
            <v>533102200909030422</v>
          </cell>
          <cell r="C492" t="str">
            <v>85300000601040</v>
          </cell>
          <cell r="D492" t="str">
            <v>85300007638135</v>
          </cell>
          <cell r="E492" t="str">
            <v>南东村民小组</v>
          </cell>
        </row>
        <row r="493">
          <cell r="B493" t="str">
            <v>533102202004220423</v>
          </cell>
          <cell r="C493" t="str">
            <v>85300000601040</v>
          </cell>
          <cell r="D493" t="str">
            <v>5500001099000141</v>
          </cell>
          <cell r="E493" t="str">
            <v>南东村民小组</v>
          </cell>
        </row>
        <row r="494">
          <cell r="B494" t="str">
            <v>533125195510200427</v>
          </cell>
          <cell r="C494" t="str">
            <v>85300000613319</v>
          </cell>
          <cell r="D494" t="str">
            <v>85300007208971</v>
          </cell>
          <cell r="E494" t="str">
            <v>银井一社村民小组</v>
          </cell>
        </row>
        <row r="495">
          <cell r="B495" t="str">
            <v>53312519550118041X</v>
          </cell>
          <cell r="C495" t="str">
            <v>85300000613319</v>
          </cell>
          <cell r="D495" t="str">
            <v>85300003554698</v>
          </cell>
          <cell r="E495" t="str">
            <v>银井一社村民小组</v>
          </cell>
        </row>
        <row r="496">
          <cell r="B496" t="str">
            <v>533125197509070417</v>
          </cell>
          <cell r="C496" t="str">
            <v>85300000613319</v>
          </cell>
          <cell r="D496" t="str">
            <v>85300012798111</v>
          </cell>
          <cell r="E496" t="str">
            <v>银井一社村民小组</v>
          </cell>
        </row>
        <row r="497">
          <cell r="B497" t="str">
            <v>533102197410200424</v>
          </cell>
          <cell r="C497" t="str">
            <v>85300000613319</v>
          </cell>
          <cell r="D497" t="str">
            <v>85300015018615</v>
          </cell>
          <cell r="E497" t="str">
            <v>银井一社村民小组</v>
          </cell>
        </row>
        <row r="498">
          <cell r="B498" t="str">
            <v>533102199708210413</v>
          </cell>
          <cell r="C498" t="str">
            <v>85300000613319</v>
          </cell>
          <cell r="D498" t="str">
            <v>85300011724223</v>
          </cell>
          <cell r="E498" t="str">
            <v>银井一社村民小组</v>
          </cell>
        </row>
        <row r="499">
          <cell r="B499" t="str">
            <v>533102200201300423</v>
          </cell>
          <cell r="C499" t="str">
            <v>85300000613319</v>
          </cell>
          <cell r="D499" t="str">
            <v>85300014159394</v>
          </cell>
          <cell r="E499" t="str">
            <v>银井一社村民小组</v>
          </cell>
        </row>
        <row r="500">
          <cell r="B500" t="str">
            <v>533125196408110438</v>
          </cell>
          <cell r="C500" t="str">
            <v>85300000638444</v>
          </cell>
          <cell r="D500" t="str">
            <v>85300011509404</v>
          </cell>
          <cell r="E500" t="str">
            <v>邦养村民小组</v>
          </cell>
        </row>
        <row r="501">
          <cell r="B501" t="str">
            <v>533125196702020425</v>
          </cell>
          <cell r="C501" t="str">
            <v>85300000638444</v>
          </cell>
          <cell r="D501" t="str">
            <v>85300005703457</v>
          </cell>
          <cell r="E501" t="str">
            <v>邦养村民小组</v>
          </cell>
        </row>
        <row r="502">
          <cell r="B502" t="str">
            <v>53310219901220041X42</v>
          </cell>
          <cell r="C502" t="str">
            <v>85300000638444</v>
          </cell>
          <cell r="D502" t="str">
            <v>85300009145331</v>
          </cell>
          <cell r="E502" t="str">
            <v>邦养村民小组</v>
          </cell>
        </row>
        <row r="503">
          <cell r="B503" t="str">
            <v>533102200105010426</v>
          </cell>
          <cell r="C503" t="str">
            <v>85300000638444</v>
          </cell>
          <cell r="D503" t="str">
            <v>85300003197273</v>
          </cell>
          <cell r="E503" t="str">
            <v>邦养村民小组</v>
          </cell>
        </row>
        <row r="504">
          <cell r="B504" t="str">
            <v>533102197205230421</v>
          </cell>
          <cell r="C504" t="str">
            <v>85300000784037</v>
          </cell>
          <cell r="D504" t="str">
            <v>85300007463052</v>
          </cell>
          <cell r="E504" t="str">
            <v>汉弄村民小组</v>
          </cell>
        </row>
        <row r="505">
          <cell r="B505" t="str">
            <v>533024196812143512</v>
          </cell>
          <cell r="C505" t="str">
            <v>85300000784037</v>
          </cell>
          <cell r="D505" t="str">
            <v>5500000146352541</v>
          </cell>
          <cell r="E505" t="str">
            <v>汉弄村民小组</v>
          </cell>
        </row>
        <row r="506">
          <cell r="B506" t="str">
            <v>53310220090920041X</v>
          </cell>
          <cell r="C506" t="str">
            <v>85300000784037</v>
          </cell>
          <cell r="D506" t="str">
            <v>85300007463060</v>
          </cell>
          <cell r="E506" t="str">
            <v>汉弄村民小组</v>
          </cell>
        </row>
        <row r="507">
          <cell r="B507" t="str">
            <v>533102200303170420</v>
          </cell>
          <cell r="C507" t="str">
            <v>85300000784037</v>
          </cell>
          <cell r="D507" t="str">
            <v>85300014985050</v>
          </cell>
          <cell r="E507" t="str">
            <v>汉弄村民小组</v>
          </cell>
        </row>
        <row r="508">
          <cell r="B508" t="str">
            <v>533102198912010414</v>
          </cell>
          <cell r="C508" t="str">
            <v>85300000788680</v>
          </cell>
          <cell r="D508" t="str">
            <v>85300009649342</v>
          </cell>
          <cell r="E508" t="str">
            <v>芒约村民小组</v>
          </cell>
        </row>
        <row r="509">
          <cell r="B509" t="str">
            <v>533102198905120420</v>
          </cell>
          <cell r="C509" t="str">
            <v>85300000788680</v>
          </cell>
          <cell r="D509" t="str">
            <v>5500000152404831</v>
          </cell>
          <cell r="E509" t="str">
            <v>芒约村民小组</v>
          </cell>
        </row>
        <row r="510">
          <cell r="B510" t="str">
            <v>533102201405300411</v>
          </cell>
          <cell r="C510" t="str">
            <v>85300000788680</v>
          </cell>
          <cell r="D510" t="str">
            <v>5500000152584649</v>
          </cell>
          <cell r="E510" t="str">
            <v>芒约村民小组</v>
          </cell>
        </row>
        <row r="511">
          <cell r="B511" t="str">
            <v>53310220200302042X</v>
          </cell>
          <cell r="C511" t="str">
            <v>85300000788680</v>
          </cell>
          <cell r="D511" t="str">
            <v>5500001099007467</v>
          </cell>
          <cell r="E511" t="str">
            <v>芒约村民小组</v>
          </cell>
        </row>
        <row r="512">
          <cell r="B512" t="str">
            <v>533102197503080441</v>
          </cell>
          <cell r="C512" t="str">
            <v>85300000788680</v>
          </cell>
          <cell r="D512" t="str">
            <v>85300003625873</v>
          </cell>
          <cell r="E512" t="str">
            <v>芒约村民小组</v>
          </cell>
        </row>
        <row r="513">
          <cell r="B513" t="str">
            <v>533125197309120440</v>
          </cell>
          <cell r="C513" t="str">
            <v>85300000788680</v>
          </cell>
          <cell r="D513" t="str">
            <v>5500000152600990</v>
          </cell>
          <cell r="E513" t="str">
            <v>芒约村民小组</v>
          </cell>
        </row>
        <row r="514">
          <cell r="B514" t="str">
            <v>533102196107100442</v>
          </cell>
          <cell r="C514" t="str">
            <v>85300000821016</v>
          </cell>
          <cell r="D514" t="str">
            <v>85300011118911</v>
          </cell>
          <cell r="E514" t="str">
            <v>坝别村民小组</v>
          </cell>
        </row>
        <row r="515">
          <cell r="B515" t="str">
            <v>533102201108190412</v>
          </cell>
          <cell r="C515" t="str">
            <v>85300000821016</v>
          </cell>
          <cell r="D515" t="str">
            <v>5500000152525683</v>
          </cell>
          <cell r="E515" t="str">
            <v>坝别村民小组</v>
          </cell>
        </row>
        <row r="516">
          <cell r="B516" t="str">
            <v>533102197710200442</v>
          </cell>
          <cell r="C516" t="str">
            <v>85300000839356</v>
          </cell>
          <cell r="D516" t="str">
            <v>85300014300470</v>
          </cell>
          <cell r="E516" t="str">
            <v>顺哈村民小组</v>
          </cell>
        </row>
        <row r="517">
          <cell r="B517" t="str">
            <v>533102200705110017</v>
          </cell>
          <cell r="C517" t="str">
            <v>85300000839356</v>
          </cell>
          <cell r="D517" t="str">
            <v>5500000739245811</v>
          </cell>
          <cell r="E517" t="str">
            <v>顺哈村民小组</v>
          </cell>
        </row>
        <row r="518">
          <cell r="B518" t="str">
            <v>533102198408160448</v>
          </cell>
          <cell r="C518" t="str">
            <v>85300000846338</v>
          </cell>
          <cell r="D518" t="str">
            <v>85300009184945</v>
          </cell>
          <cell r="E518" t="str">
            <v>广双村民小组</v>
          </cell>
        </row>
        <row r="519">
          <cell r="B519" t="str">
            <v>533125196409070415</v>
          </cell>
          <cell r="C519" t="str">
            <v>85300000846338</v>
          </cell>
          <cell r="D519" t="str">
            <v>85300012193622</v>
          </cell>
          <cell r="E519" t="str">
            <v>广双村民小组</v>
          </cell>
        </row>
        <row r="520">
          <cell r="B520" t="str">
            <v>533125195509110424</v>
          </cell>
          <cell r="C520" t="str">
            <v>85300000846338</v>
          </cell>
          <cell r="D520" t="str">
            <v>85300006601928</v>
          </cell>
          <cell r="E520" t="str">
            <v>广双村民小组</v>
          </cell>
        </row>
        <row r="521">
          <cell r="B521" t="str">
            <v>533125194304150428</v>
          </cell>
          <cell r="C521" t="str">
            <v>85300000846338</v>
          </cell>
          <cell r="D521" t="str">
            <v>85300012622357</v>
          </cell>
          <cell r="E521" t="str">
            <v>广双村民小组</v>
          </cell>
        </row>
        <row r="522">
          <cell r="B522" t="str">
            <v>533102198809130426</v>
          </cell>
          <cell r="C522" t="str">
            <v>85300000846338</v>
          </cell>
          <cell r="D522" t="str">
            <v>85300013266538</v>
          </cell>
          <cell r="E522" t="str">
            <v>广双村民小组</v>
          </cell>
        </row>
        <row r="523">
          <cell r="B523" t="str">
            <v>533102200701200429</v>
          </cell>
          <cell r="C523" t="str">
            <v>85300000846338</v>
          </cell>
          <cell r="D523" t="str">
            <v>5500000146576090</v>
          </cell>
          <cell r="E523" t="str">
            <v>广双村民小组</v>
          </cell>
        </row>
        <row r="524">
          <cell r="B524" t="str">
            <v>533102201210250418</v>
          </cell>
          <cell r="C524" t="str">
            <v>85300000846338</v>
          </cell>
          <cell r="D524" t="str">
            <v>5500000146590956</v>
          </cell>
          <cell r="E524" t="str">
            <v>广双村民小组</v>
          </cell>
        </row>
        <row r="525">
          <cell r="B525" t="str">
            <v>533102197010100440</v>
          </cell>
          <cell r="C525" t="str">
            <v>85300000851982</v>
          </cell>
          <cell r="D525" t="str">
            <v>85300002339100</v>
          </cell>
          <cell r="E525" t="str">
            <v>顺哈村民小组</v>
          </cell>
        </row>
        <row r="526">
          <cell r="B526" t="str">
            <v>53312519410610041142</v>
          </cell>
          <cell r="C526" t="str">
            <v>85300000851982</v>
          </cell>
          <cell r="D526" t="str">
            <v>85300004842999</v>
          </cell>
          <cell r="E526" t="str">
            <v>顺哈村民小组</v>
          </cell>
        </row>
        <row r="527">
          <cell r="B527" t="str">
            <v>533102196512100411</v>
          </cell>
          <cell r="C527" t="str">
            <v>85300001027680</v>
          </cell>
          <cell r="D527" t="str">
            <v>85300010006261</v>
          </cell>
          <cell r="E527" t="str">
            <v>顺哈村民小组</v>
          </cell>
        </row>
        <row r="528">
          <cell r="B528" t="str">
            <v>533102196204050424</v>
          </cell>
          <cell r="C528" t="str">
            <v>85300001027680</v>
          </cell>
          <cell r="D528" t="str">
            <v>85300002909818</v>
          </cell>
          <cell r="E528" t="str">
            <v>顺哈村民小组</v>
          </cell>
        </row>
        <row r="529">
          <cell r="B529" t="str">
            <v>533102198503150416</v>
          </cell>
          <cell r="C529" t="str">
            <v>85300001027680</v>
          </cell>
          <cell r="D529" t="str">
            <v>85300005131312</v>
          </cell>
          <cell r="E529" t="str">
            <v>顺哈村民小组</v>
          </cell>
        </row>
        <row r="530">
          <cell r="B530" t="str">
            <v>533102199004060437</v>
          </cell>
          <cell r="C530" t="str">
            <v>85300001027680</v>
          </cell>
          <cell r="D530" t="str">
            <v>85300010938767</v>
          </cell>
          <cell r="E530" t="str">
            <v>顺哈村民小组</v>
          </cell>
        </row>
        <row r="531">
          <cell r="B531" t="str">
            <v>533103198710090424</v>
          </cell>
          <cell r="C531" t="str">
            <v>85300001027680</v>
          </cell>
          <cell r="D531" t="str">
            <v>5500000229691298</v>
          </cell>
          <cell r="E531" t="str">
            <v>顺哈村民小组</v>
          </cell>
        </row>
        <row r="532">
          <cell r="B532" t="str">
            <v>53310220121221041X</v>
          </cell>
          <cell r="C532" t="str">
            <v>85300001027680</v>
          </cell>
          <cell r="D532" t="str">
            <v>85300005488815</v>
          </cell>
          <cell r="E532" t="str">
            <v>顺哈村民小组</v>
          </cell>
        </row>
        <row r="533">
          <cell r="B533" t="str">
            <v>533102198504050417</v>
          </cell>
          <cell r="C533" t="str">
            <v>85300001053214</v>
          </cell>
          <cell r="D533" t="str">
            <v>85300010650619</v>
          </cell>
          <cell r="E533" t="str">
            <v>银井二社村民小组</v>
          </cell>
        </row>
        <row r="534">
          <cell r="B534" t="str">
            <v>53312519780318022X</v>
          </cell>
          <cell r="C534" t="str">
            <v>85300001053214</v>
          </cell>
          <cell r="D534" t="str">
            <v>85300013944705</v>
          </cell>
          <cell r="E534" t="str">
            <v>银井二社村民小组</v>
          </cell>
        </row>
        <row r="535">
          <cell r="B535" t="str">
            <v>533102200501030437</v>
          </cell>
          <cell r="C535" t="str">
            <v>85300001053214</v>
          </cell>
          <cell r="D535" t="str">
            <v>85300002909627</v>
          </cell>
          <cell r="E535" t="str">
            <v>银井二社村民小组</v>
          </cell>
        </row>
        <row r="536">
          <cell r="B536" t="str">
            <v>533102201305080423</v>
          </cell>
          <cell r="C536" t="str">
            <v>85300001053214</v>
          </cell>
          <cell r="D536" t="str">
            <v>85300008929722</v>
          </cell>
          <cell r="E536" t="str">
            <v>银井二社村民小组</v>
          </cell>
        </row>
        <row r="537">
          <cell r="B537" t="str">
            <v>533125196303070476</v>
          </cell>
          <cell r="C537" t="str">
            <v>85300001135895</v>
          </cell>
          <cell r="D537" t="str">
            <v>85300007461835</v>
          </cell>
          <cell r="E537" t="str">
            <v>邦养村民小组</v>
          </cell>
        </row>
        <row r="538">
          <cell r="B538" t="str">
            <v>533125196409270425</v>
          </cell>
          <cell r="C538" t="str">
            <v>85300001135895</v>
          </cell>
          <cell r="D538" t="str">
            <v>85300010689083</v>
          </cell>
          <cell r="E538" t="str">
            <v>邦养村民小组</v>
          </cell>
        </row>
        <row r="539">
          <cell r="B539" t="str">
            <v>533102199507160421</v>
          </cell>
          <cell r="C539" t="str">
            <v>85300001135895</v>
          </cell>
          <cell r="D539" t="str">
            <v>85300015844262</v>
          </cell>
          <cell r="E539" t="str">
            <v>邦养村民小组</v>
          </cell>
        </row>
        <row r="540">
          <cell r="B540" t="str">
            <v>533125197304110470</v>
          </cell>
          <cell r="C540" t="str">
            <v>85300001140981</v>
          </cell>
          <cell r="D540" t="str">
            <v>85300012225066</v>
          </cell>
          <cell r="E540" t="str">
            <v>邦养村民小组</v>
          </cell>
        </row>
        <row r="541">
          <cell r="B541" t="str">
            <v>533102199905150413</v>
          </cell>
          <cell r="C541" t="str">
            <v>85300001140981</v>
          </cell>
          <cell r="D541" t="str">
            <v>85300010079774</v>
          </cell>
          <cell r="E541" t="str">
            <v>邦养村民小组</v>
          </cell>
        </row>
        <row r="542">
          <cell r="B542" t="str">
            <v>533102200307240414</v>
          </cell>
          <cell r="C542" t="str">
            <v>85300001140981</v>
          </cell>
          <cell r="D542" t="str">
            <v>85300013512722</v>
          </cell>
          <cell r="E542" t="str">
            <v>邦养村民小组</v>
          </cell>
        </row>
        <row r="543">
          <cell r="B543" t="str">
            <v>53310220140813042X</v>
          </cell>
          <cell r="C543" t="str">
            <v>85300001140981</v>
          </cell>
          <cell r="D543" t="str">
            <v>5500000151314504</v>
          </cell>
          <cell r="E543" t="str">
            <v>邦养村民小组</v>
          </cell>
        </row>
        <row r="544">
          <cell r="B544" t="str">
            <v>533102197201220429</v>
          </cell>
          <cell r="C544" t="str">
            <v>85300001140981</v>
          </cell>
          <cell r="D544" t="str">
            <v>85300003194736</v>
          </cell>
          <cell r="E544" t="str">
            <v>邦养村民小组</v>
          </cell>
        </row>
        <row r="545">
          <cell r="B545" t="str">
            <v>533102197001250412</v>
          </cell>
          <cell r="C545" t="str">
            <v>85300001237363</v>
          </cell>
          <cell r="D545" t="str">
            <v>85300008108778</v>
          </cell>
          <cell r="E545" t="str">
            <v>广双村民小组</v>
          </cell>
        </row>
        <row r="546">
          <cell r="B546" t="str">
            <v>533102196904100429</v>
          </cell>
          <cell r="C546" t="str">
            <v>85300001237363</v>
          </cell>
          <cell r="D546" t="str">
            <v>85300004882189</v>
          </cell>
          <cell r="E546" t="str">
            <v>广双村民小组</v>
          </cell>
        </row>
        <row r="547">
          <cell r="B547" t="str">
            <v>533102199410080417</v>
          </cell>
          <cell r="C547" t="str">
            <v>85300001237363</v>
          </cell>
          <cell r="D547" t="str">
            <v>85300010689642</v>
          </cell>
          <cell r="E547" t="str">
            <v>广双村民小组</v>
          </cell>
        </row>
        <row r="548">
          <cell r="B548" t="str">
            <v>533102199709170417</v>
          </cell>
          <cell r="C548" t="str">
            <v>85300001237363</v>
          </cell>
          <cell r="D548" t="str">
            <v>85300012193471</v>
          </cell>
          <cell r="E548" t="str">
            <v>广双村民小组</v>
          </cell>
        </row>
        <row r="549">
          <cell r="B549" t="str">
            <v>53310220040528041X</v>
          </cell>
          <cell r="C549" t="str">
            <v>85300001298589</v>
          </cell>
          <cell r="D549" t="str">
            <v>85300009399532</v>
          </cell>
          <cell r="E549" t="str">
            <v>南东村民小组</v>
          </cell>
        </row>
        <row r="550">
          <cell r="B550" t="str">
            <v>533102201001120414</v>
          </cell>
          <cell r="C550" t="str">
            <v>85300001298589</v>
          </cell>
          <cell r="D550" t="str">
            <v>85300005097081</v>
          </cell>
          <cell r="E550" t="str">
            <v>南东村民小组</v>
          </cell>
        </row>
        <row r="551">
          <cell r="B551" t="str">
            <v>533102196811230419</v>
          </cell>
          <cell r="C551" t="str">
            <v>85300001316603</v>
          </cell>
          <cell r="D551" t="str">
            <v>85300015013376</v>
          </cell>
          <cell r="E551" t="str">
            <v>广双村民小组</v>
          </cell>
        </row>
        <row r="552">
          <cell r="B552" t="str">
            <v>533102196806300427</v>
          </cell>
          <cell r="C552" t="str">
            <v>85300001316603</v>
          </cell>
          <cell r="D552" t="str">
            <v>85300012651035</v>
          </cell>
          <cell r="E552" t="str">
            <v>广双村民小组</v>
          </cell>
        </row>
        <row r="553">
          <cell r="B553" t="str">
            <v>533102199206280411</v>
          </cell>
          <cell r="C553" t="str">
            <v>85300001316603</v>
          </cell>
          <cell r="D553" t="str">
            <v>85300002977119</v>
          </cell>
          <cell r="E553" t="str">
            <v>广双村民小组</v>
          </cell>
        </row>
        <row r="554">
          <cell r="B554" t="str">
            <v>53310219961020041X</v>
          </cell>
          <cell r="C554" t="str">
            <v>85300001316603</v>
          </cell>
          <cell r="D554" t="str">
            <v>85300015658461</v>
          </cell>
          <cell r="E554" t="str">
            <v>广双村民小组</v>
          </cell>
        </row>
        <row r="555">
          <cell r="B555" t="str">
            <v>533102201607070415</v>
          </cell>
          <cell r="C555" t="str">
            <v>85300001316603</v>
          </cell>
          <cell r="D555" t="str">
            <v>5500000145620933</v>
          </cell>
          <cell r="E555" t="str">
            <v>广双村民小组</v>
          </cell>
        </row>
        <row r="556">
          <cell r="B556" t="str">
            <v>533102197312120447</v>
          </cell>
          <cell r="C556" t="str">
            <v>85300001323921</v>
          </cell>
          <cell r="D556" t="str">
            <v>85300014339112</v>
          </cell>
          <cell r="E556" t="str">
            <v>坝别村民小组</v>
          </cell>
        </row>
        <row r="557">
          <cell r="B557" t="str">
            <v>533102199902280415</v>
          </cell>
          <cell r="C557" t="str">
            <v>85300001323921</v>
          </cell>
          <cell r="D557" t="str">
            <v>85300015018616</v>
          </cell>
          <cell r="E557" t="str">
            <v>坝别村民小组</v>
          </cell>
        </row>
        <row r="558">
          <cell r="B558" t="str">
            <v>533125197612120419</v>
          </cell>
          <cell r="C558" t="str">
            <v>85300001328775</v>
          </cell>
          <cell r="D558" t="str">
            <v>85300011579046</v>
          </cell>
          <cell r="E558" t="str">
            <v>银井一社村民小组</v>
          </cell>
        </row>
        <row r="559">
          <cell r="B559" t="str">
            <v>533125197604170440</v>
          </cell>
          <cell r="C559" t="str">
            <v>85300001328775</v>
          </cell>
          <cell r="D559" t="str">
            <v>85300007278493</v>
          </cell>
          <cell r="E559" t="str">
            <v>银井一社村民小组</v>
          </cell>
        </row>
        <row r="560">
          <cell r="B560" t="str">
            <v>533102199810300431</v>
          </cell>
          <cell r="C560" t="str">
            <v>85300001328775</v>
          </cell>
          <cell r="D560" t="str">
            <v>85300004912619</v>
          </cell>
          <cell r="E560" t="str">
            <v>银井一社村民小组</v>
          </cell>
        </row>
        <row r="561">
          <cell r="B561" t="str">
            <v>533102200411110417</v>
          </cell>
          <cell r="C561" t="str">
            <v>85300001328775</v>
          </cell>
          <cell r="D561" t="str">
            <v>85300013511435</v>
          </cell>
          <cell r="E561" t="str">
            <v>银井一社村民小组</v>
          </cell>
        </row>
        <row r="562">
          <cell r="B562" t="str">
            <v>533125197109150426</v>
          </cell>
          <cell r="C562" t="str">
            <v>85300001329461</v>
          </cell>
          <cell r="D562" t="str">
            <v>85300004413887</v>
          </cell>
          <cell r="E562" t="str">
            <v>芒约村民小组</v>
          </cell>
        </row>
        <row r="563">
          <cell r="B563" t="str">
            <v>533102199508100412</v>
          </cell>
          <cell r="C563" t="str">
            <v>85300001329461</v>
          </cell>
          <cell r="D563" t="str">
            <v>85300012442059</v>
          </cell>
          <cell r="E563" t="str">
            <v>芒约村民小组</v>
          </cell>
        </row>
        <row r="564">
          <cell r="B564" t="str">
            <v>533125194505070416</v>
          </cell>
          <cell r="C564" t="str">
            <v>85300001329461</v>
          </cell>
          <cell r="D564" t="str">
            <v>85300009864746</v>
          </cell>
          <cell r="E564" t="str">
            <v>芒约村民小组</v>
          </cell>
        </row>
        <row r="565">
          <cell r="B565" t="str">
            <v>533102198205120411</v>
          </cell>
          <cell r="C565" t="str">
            <v>85300001342090</v>
          </cell>
          <cell r="D565" t="str">
            <v>85300015374538</v>
          </cell>
          <cell r="E565" t="str">
            <v>邦养村民小组</v>
          </cell>
        </row>
        <row r="566">
          <cell r="B566" t="str">
            <v>533102198609230422</v>
          </cell>
          <cell r="C566" t="str">
            <v>85300001342090</v>
          </cell>
          <cell r="D566" t="str">
            <v>85300002553660</v>
          </cell>
          <cell r="E566" t="str">
            <v>邦养村民小组</v>
          </cell>
        </row>
        <row r="567">
          <cell r="B567" t="str">
            <v>533102200801270424</v>
          </cell>
          <cell r="C567" t="str">
            <v>85300001342090</v>
          </cell>
          <cell r="D567" t="str">
            <v>85300003124014</v>
          </cell>
          <cell r="E567" t="str">
            <v>邦养村民小组</v>
          </cell>
        </row>
        <row r="568">
          <cell r="B568" t="str">
            <v>533102195303290410</v>
          </cell>
          <cell r="C568" t="str">
            <v>85300001342090</v>
          </cell>
          <cell r="D568" t="str">
            <v>85300009649407</v>
          </cell>
          <cell r="E568" t="str">
            <v>邦养村民小组</v>
          </cell>
        </row>
        <row r="569">
          <cell r="B569" t="str">
            <v>53312519540817042842</v>
          </cell>
          <cell r="C569" t="str">
            <v>85300001342090</v>
          </cell>
          <cell r="D569" t="str">
            <v>85300011294481</v>
          </cell>
          <cell r="E569" t="str">
            <v>邦养村民小组</v>
          </cell>
        </row>
        <row r="570">
          <cell r="B570" t="str">
            <v>533125197507270415</v>
          </cell>
          <cell r="C570" t="str">
            <v>85300001342090</v>
          </cell>
          <cell r="D570" t="str">
            <v>85300007208828</v>
          </cell>
          <cell r="E570" t="str">
            <v>邦养村民小组</v>
          </cell>
        </row>
        <row r="571">
          <cell r="B571" t="str">
            <v>53310219630612041122</v>
          </cell>
          <cell r="C571" t="str">
            <v>85300001354718</v>
          </cell>
          <cell r="D571" t="str">
            <v>85300009360213</v>
          </cell>
          <cell r="E571" t="str">
            <v>顺哈村民小组</v>
          </cell>
        </row>
        <row r="572">
          <cell r="B572" t="str">
            <v>533125197005090422</v>
          </cell>
          <cell r="C572" t="str">
            <v>85300001354718</v>
          </cell>
          <cell r="D572" t="str">
            <v>85300003770057</v>
          </cell>
          <cell r="E572" t="str">
            <v>顺哈村民小组</v>
          </cell>
        </row>
        <row r="573">
          <cell r="B573" t="str">
            <v>533102200706100427</v>
          </cell>
          <cell r="C573" t="str">
            <v>85300001354718</v>
          </cell>
          <cell r="D573" t="str">
            <v>85300012656351</v>
          </cell>
          <cell r="E573" t="str">
            <v>顺哈村民小组</v>
          </cell>
        </row>
        <row r="574">
          <cell r="B574" t="str">
            <v>533102196704050412</v>
          </cell>
          <cell r="C574" t="str">
            <v>85300001374260</v>
          </cell>
          <cell r="D574" t="str">
            <v>85300012621693</v>
          </cell>
          <cell r="E574" t="str">
            <v>广双村民小组</v>
          </cell>
        </row>
        <row r="575">
          <cell r="B575" t="str">
            <v>533102197004030423</v>
          </cell>
          <cell r="C575" t="str">
            <v>85300001374260</v>
          </cell>
          <cell r="D575" t="str">
            <v>85300008323698</v>
          </cell>
          <cell r="E575" t="str">
            <v>广双村民小组</v>
          </cell>
        </row>
        <row r="576">
          <cell r="B576" t="str">
            <v>533102199101030424</v>
          </cell>
          <cell r="C576" t="str">
            <v>85300001374260</v>
          </cell>
          <cell r="D576" t="str">
            <v>85300015844259</v>
          </cell>
          <cell r="E576" t="str">
            <v>广双村民小组</v>
          </cell>
        </row>
        <row r="577">
          <cell r="B577" t="str">
            <v>53310219460610041321</v>
          </cell>
          <cell r="C577" t="str">
            <v>85300001374260</v>
          </cell>
          <cell r="D577" t="str">
            <v>85300007893045</v>
          </cell>
          <cell r="E577" t="str">
            <v>广双村民小组</v>
          </cell>
        </row>
        <row r="578">
          <cell r="B578" t="str">
            <v>533102194811050427</v>
          </cell>
          <cell r="C578" t="str">
            <v>85300001374260</v>
          </cell>
          <cell r="D578" t="str">
            <v>85300012192962</v>
          </cell>
          <cell r="E578" t="str">
            <v>广双村民小组</v>
          </cell>
        </row>
        <row r="579">
          <cell r="B579" t="str">
            <v>533125197911150423</v>
          </cell>
          <cell r="C579" t="str">
            <v>85300001392204</v>
          </cell>
          <cell r="D579" t="str">
            <v>85300014730136</v>
          </cell>
          <cell r="E579" t="str">
            <v>银井二社村民小组</v>
          </cell>
        </row>
        <row r="580">
          <cell r="B580" t="str">
            <v>533102200212060410</v>
          </cell>
          <cell r="C580" t="str">
            <v>85300001392204</v>
          </cell>
          <cell r="D580" t="str">
            <v>85300003628298</v>
          </cell>
          <cell r="E580" t="str">
            <v>银井二社村民小组</v>
          </cell>
        </row>
        <row r="581">
          <cell r="B581" t="str">
            <v>53310220091211044X</v>
          </cell>
          <cell r="C581" t="str">
            <v>85300001392204</v>
          </cell>
          <cell r="D581" t="str">
            <v>85300015160157</v>
          </cell>
          <cell r="E581" t="str">
            <v>银井二社村民小组</v>
          </cell>
        </row>
        <row r="582">
          <cell r="B582" t="str">
            <v>533102197708050422</v>
          </cell>
          <cell r="C582" t="str">
            <v>85300001411813</v>
          </cell>
          <cell r="D582" t="str">
            <v>85300002520057</v>
          </cell>
          <cell r="E582" t="str">
            <v>坝别村民小组</v>
          </cell>
        </row>
        <row r="583">
          <cell r="B583" t="str">
            <v>533102200108160438</v>
          </cell>
          <cell r="C583" t="str">
            <v>85300001411813</v>
          </cell>
          <cell r="D583" t="str">
            <v>85300014340059</v>
          </cell>
          <cell r="E583" t="str">
            <v>坝别村民小组</v>
          </cell>
        </row>
        <row r="584">
          <cell r="B584" t="str">
            <v>53310220051204042X</v>
          </cell>
          <cell r="C584" t="str">
            <v>85300001411813</v>
          </cell>
          <cell r="D584" t="str">
            <v>85300015414595</v>
          </cell>
          <cell r="E584" t="str">
            <v>坝别村民小组</v>
          </cell>
        </row>
        <row r="585">
          <cell r="B585" t="str">
            <v>533102198601050435</v>
          </cell>
          <cell r="C585" t="str">
            <v>85300001454888</v>
          </cell>
          <cell r="D585" t="str">
            <v>85300007423609</v>
          </cell>
          <cell r="E585" t="str">
            <v>银井二社村民小组</v>
          </cell>
        </row>
        <row r="586">
          <cell r="B586" t="str">
            <v>53310220060115041X</v>
          </cell>
          <cell r="C586" t="str">
            <v>85300001454888</v>
          </cell>
          <cell r="D586" t="str">
            <v>85300005703337</v>
          </cell>
          <cell r="E586" t="str">
            <v>银井二社村民小组</v>
          </cell>
        </row>
        <row r="587">
          <cell r="B587" t="str">
            <v>533102201206220419</v>
          </cell>
          <cell r="C587" t="str">
            <v>85300001454888</v>
          </cell>
          <cell r="D587" t="str">
            <v>85300015805584</v>
          </cell>
          <cell r="E587" t="str">
            <v>银井二社村民小组</v>
          </cell>
        </row>
        <row r="588">
          <cell r="B588" t="str">
            <v>533102198207160417</v>
          </cell>
          <cell r="C588" t="str">
            <v>85300001461673</v>
          </cell>
          <cell r="D588" t="str">
            <v>85300006386489</v>
          </cell>
          <cell r="E588" t="str">
            <v>顺哈村民小组</v>
          </cell>
        </row>
        <row r="589">
          <cell r="B589" t="str">
            <v>533102200611280429</v>
          </cell>
          <cell r="C589" t="str">
            <v>85300001461673</v>
          </cell>
          <cell r="D589" t="str">
            <v>85300011119076</v>
          </cell>
          <cell r="E589" t="str">
            <v>顺哈村民小组</v>
          </cell>
        </row>
        <row r="590">
          <cell r="B590" t="str">
            <v>533102194908020427</v>
          </cell>
          <cell r="C590" t="str">
            <v>85300001492515</v>
          </cell>
          <cell r="D590" t="str">
            <v>85300008069450</v>
          </cell>
          <cell r="E590" t="str">
            <v>顺哈村民小组</v>
          </cell>
        </row>
        <row r="591">
          <cell r="B591" t="str">
            <v>533102198910090414</v>
          </cell>
          <cell r="C591" t="str">
            <v>85300001492515</v>
          </cell>
          <cell r="D591" t="str">
            <v>85300010509739</v>
          </cell>
          <cell r="E591" t="str">
            <v>顺哈村民小组</v>
          </cell>
        </row>
        <row r="592">
          <cell r="B592" t="str">
            <v>533102198212010413</v>
          </cell>
          <cell r="C592" t="str">
            <v>85300001662283</v>
          </cell>
          <cell r="D592" t="str">
            <v>85300012836641</v>
          </cell>
          <cell r="E592" t="str">
            <v>银井二社村民小组</v>
          </cell>
        </row>
        <row r="593">
          <cell r="B593" t="str">
            <v>533102200411240422</v>
          </cell>
          <cell r="C593" t="str">
            <v>85300001662283</v>
          </cell>
          <cell r="D593" t="str">
            <v>85300010475374</v>
          </cell>
          <cell r="E593" t="str">
            <v>银井二社村民小组</v>
          </cell>
        </row>
        <row r="594">
          <cell r="B594" t="str">
            <v>53312519641128042X</v>
          </cell>
          <cell r="C594" t="str">
            <v>85300001667890</v>
          </cell>
          <cell r="D594" t="str">
            <v>85300011153354</v>
          </cell>
          <cell r="E594" t="str">
            <v>芒约村民小组</v>
          </cell>
        </row>
        <row r="595">
          <cell r="B595" t="str">
            <v>533102198812110418</v>
          </cell>
          <cell r="C595" t="str">
            <v>85300001667890</v>
          </cell>
          <cell r="D595" t="str">
            <v>85300006418762</v>
          </cell>
          <cell r="E595" t="str">
            <v>芒约村民小组</v>
          </cell>
        </row>
        <row r="596">
          <cell r="B596" t="str">
            <v>533102199111240417</v>
          </cell>
          <cell r="C596" t="str">
            <v>85300001667890</v>
          </cell>
          <cell r="D596" t="str">
            <v>85300014586169</v>
          </cell>
          <cell r="E596" t="str">
            <v>芒约村民小组</v>
          </cell>
        </row>
        <row r="597">
          <cell r="B597" t="str">
            <v>533102201804290417</v>
          </cell>
          <cell r="C597" t="str">
            <v>85300001667890</v>
          </cell>
          <cell r="D597" t="str">
            <v>5500000432764818</v>
          </cell>
          <cell r="E597" t="str">
            <v>芒约村民小组</v>
          </cell>
        </row>
        <row r="598">
          <cell r="B598" t="str">
            <v>533102200703200422</v>
          </cell>
          <cell r="C598" t="str">
            <v>85300001730710</v>
          </cell>
          <cell r="D598" t="str">
            <v>85300009860045</v>
          </cell>
          <cell r="E598" t="str">
            <v>顺哈村民小组</v>
          </cell>
        </row>
        <row r="599">
          <cell r="B599" t="str">
            <v>533102198205160421</v>
          </cell>
          <cell r="C599" t="str">
            <v>85300001730710</v>
          </cell>
          <cell r="D599" t="str">
            <v>85300013296018</v>
          </cell>
          <cell r="E599" t="str">
            <v>顺哈村民小组</v>
          </cell>
        </row>
        <row r="600">
          <cell r="B600" t="str">
            <v>533125197211220419</v>
          </cell>
          <cell r="C600" t="str">
            <v>85300001731065</v>
          </cell>
          <cell r="D600" t="str">
            <v>85300009791549</v>
          </cell>
          <cell r="E600" t="str">
            <v>银井二社村民小组</v>
          </cell>
        </row>
        <row r="601">
          <cell r="B601" t="str">
            <v>533125196803160443</v>
          </cell>
          <cell r="C601" t="str">
            <v>85300001731065</v>
          </cell>
          <cell r="D601" t="str">
            <v>85300015374672</v>
          </cell>
          <cell r="E601" t="str">
            <v>银井二社村民小组</v>
          </cell>
        </row>
        <row r="602">
          <cell r="B602" t="str">
            <v>533102199310080436</v>
          </cell>
          <cell r="C602" t="str">
            <v>85300001731065</v>
          </cell>
          <cell r="D602" t="str">
            <v>85300003339155</v>
          </cell>
          <cell r="E602" t="str">
            <v>银井二社村民小组</v>
          </cell>
        </row>
        <row r="603">
          <cell r="B603" t="str">
            <v>533102199605060440</v>
          </cell>
          <cell r="C603" t="str">
            <v>85300001731065</v>
          </cell>
          <cell r="D603" t="str">
            <v>85300005703447</v>
          </cell>
          <cell r="E603" t="str">
            <v>银井二社村民小组</v>
          </cell>
        </row>
        <row r="604">
          <cell r="B604" t="str">
            <v>53310219850504043X</v>
          </cell>
          <cell r="C604" t="str">
            <v>85300001731095</v>
          </cell>
          <cell r="D604" t="str">
            <v>85300011153353</v>
          </cell>
          <cell r="E604" t="str">
            <v>邦养村民小组</v>
          </cell>
        </row>
        <row r="605">
          <cell r="B605" t="str">
            <v>533102201406140413</v>
          </cell>
          <cell r="C605" t="str">
            <v>85300001731095</v>
          </cell>
          <cell r="D605" t="str">
            <v>5500000134647168</v>
          </cell>
          <cell r="E605" t="str">
            <v>邦养村民小组</v>
          </cell>
        </row>
        <row r="606">
          <cell r="B606" t="str">
            <v>533125197010010415</v>
          </cell>
          <cell r="C606" t="str">
            <v>85300001761990</v>
          </cell>
          <cell r="D606" t="str">
            <v>85300004607411</v>
          </cell>
          <cell r="E606" t="str">
            <v>坝别村民小组</v>
          </cell>
        </row>
        <row r="607">
          <cell r="B607" t="str">
            <v>533102199812150422</v>
          </cell>
          <cell r="C607" t="str">
            <v>85300001761990</v>
          </cell>
          <cell r="D607" t="str">
            <v>85300014065588</v>
          </cell>
          <cell r="E607" t="str">
            <v>坝别村民小组</v>
          </cell>
        </row>
        <row r="608">
          <cell r="B608" t="str">
            <v>533102196207100415</v>
          </cell>
          <cell r="C608" t="str">
            <v>85300001765071</v>
          </cell>
          <cell r="D608" t="str">
            <v>85300013206184</v>
          </cell>
          <cell r="E608" t="str">
            <v>银井一社村民小组</v>
          </cell>
        </row>
        <row r="609">
          <cell r="B609" t="str">
            <v>533102196611180429</v>
          </cell>
          <cell r="C609" t="str">
            <v>85300001765071</v>
          </cell>
          <cell r="D609" t="str">
            <v>85300003963698</v>
          </cell>
          <cell r="E609" t="str">
            <v>银井一社村民小组</v>
          </cell>
        </row>
        <row r="610">
          <cell r="B610" t="str">
            <v>533102198803080413</v>
          </cell>
          <cell r="C610" t="str">
            <v>85300001765071</v>
          </cell>
          <cell r="D610" t="str">
            <v>85300006972407</v>
          </cell>
          <cell r="E610" t="str">
            <v>银井一社村民小组</v>
          </cell>
        </row>
        <row r="611">
          <cell r="B611" t="str">
            <v>533102198507070448</v>
          </cell>
          <cell r="C611" t="str">
            <v>85300001765071</v>
          </cell>
          <cell r="D611" t="str">
            <v>85300007187984</v>
          </cell>
          <cell r="E611" t="str">
            <v>银井一社村民小组</v>
          </cell>
        </row>
        <row r="612">
          <cell r="B612" t="str">
            <v>350582197405202553</v>
          </cell>
          <cell r="C612" t="str">
            <v>85300001765071</v>
          </cell>
          <cell r="D612" t="str">
            <v>85300006990653</v>
          </cell>
          <cell r="E612" t="str">
            <v>银井一社村民小组</v>
          </cell>
        </row>
        <row r="613">
          <cell r="B613" t="str">
            <v>533102201709060410</v>
          </cell>
          <cell r="C613" t="str">
            <v>85300001765071</v>
          </cell>
          <cell r="D613" t="str">
            <v>5500000229428008</v>
          </cell>
          <cell r="E613" t="str">
            <v>银井一社村民小组</v>
          </cell>
        </row>
        <row r="614">
          <cell r="B614" t="str">
            <v>533102201104210420</v>
          </cell>
          <cell r="C614" t="str">
            <v>85300001765071</v>
          </cell>
          <cell r="D614" t="str">
            <v>85300004822335</v>
          </cell>
          <cell r="E614" t="str">
            <v>银井一社村民小组</v>
          </cell>
        </row>
        <row r="615">
          <cell r="B615" t="str">
            <v>53310220090605041X43</v>
          </cell>
          <cell r="C615" t="str">
            <v>85300001765071</v>
          </cell>
          <cell r="D615" t="str">
            <v>85300004607407</v>
          </cell>
          <cell r="E615" t="str">
            <v>银井一社村民小组</v>
          </cell>
        </row>
        <row r="616">
          <cell r="B616" t="str">
            <v>533102201608290428</v>
          </cell>
          <cell r="C616" t="str">
            <v>85300001765071</v>
          </cell>
          <cell r="D616" t="str">
            <v>5500000229425221</v>
          </cell>
          <cell r="E616" t="str">
            <v>银井一社村民小组</v>
          </cell>
        </row>
        <row r="617">
          <cell r="B617" t="str">
            <v>533102196903190426</v>
          </cell>
          <cell r="C617" t="str">
            <v>85300001801292</v>
          </cell>
          <cell r="D617" t="str">
            <v>85300002459424</v>
          </cell>
          <cell r="E617" t="str">
            <v>汉弄村民小组</v>
          </cell>
        </row>
        <row r="618">
          <cell r="B618" t="str">
            <v>533001199005201244</v>
          </cell>
          <cell r="C618" t="str">
            <v>85300001801292</v>
          </cell>
          <cell r="D618" t="str">
            <v>85300011291696</v>
          </cell>
          <cell r="E618" t="str">
            <v>汉弄村民小组</v>
          </cell>
        </row>
        <row r="619">
          <cell r="B619" t="str">
            <v>533125197305150431</v>
          </cell>
          <cell r="C619" t="str">
            <v>85300001813424</v>
          </cell>
          <cell r="D619" t="str">
            <v>85300008711875</v>
          </cell>
          <cell r="E619" t="str">
            <v>汉弄村民小组</v>
          </cell>
        </row>
        <row r="620">
          <cell r="B620" t="str">
            <v>533102201408090464</v>
          </cell>
          <cell r="C620" t="str">
            <v>85300001813424</v>
          </cell>
          <cell r="D620" t="str">
            <v>5500000145170741</v>
          </cell>
          <cell r="E620" t="str">
            <v>汉弄村民小组</v>
          </cell>
        </row>
        <row r="621">
          <cell r="B621" t="str">
            <v>533102197708060436</v>
          </cell>
          <cell r="C621" t="str">
            <v>85300001864743</v>
          </cell>
          <cell r="D621" t="str">
            <v>85300011918194</v>
          </cell>
          <cell r="E621" t="str">
            <v>坝别村民小组</v>
          </cell>
        </row>
        <row r="622">
          <cell r="B622" t="str">
            <v>533102197405140463</v>
          </cell>
          <cell r="C622" t="str">
            <v>85300001864743</v>
          </cell>
          <cell r="D622" t="str">
            <v>85300013206162</v>
          </cell>
          <cell r="E622" t="str">
            <v>坝别村民小组</v>
          </cell>
        </row>
        <row r="623">
          <cell r="B623" t="str">
            <v>533102200209170467</v>
          </cell>
          <cell r="C623" t="str">
            <v>85300001864743</v>
          </cell>
          <cell r="D623" t="str">
            <v>85300007617307</v>
          </cell>
          <cell r="E623" t="str">
            <v>坝别村民小组</v>
          </cell>
        </row>
        <row r="624">
          <cell r="B624" t="str">
            <v>53310219980321042X</v>
          </cell>
          <cell r="C624" t="str">
            <v>85300001864743</v>
          </cell>
          <cell r="D624" t="str">
            <v>85300011077003</v>
          </cell>
          <cell r="E624" t="str">
            <v>坝别村民小组</v>
          </cell>
        </row>
        <row r="625">
          <cell r="B625" t="str">
            <v>53310219740328042X</v>
          </cell>
          <cell r="C625" t="str">
            <v>85300001876733</v>
          </cell>
          <cell r="D625" t="str">
            <v>85300014494791</v>
          </cell>
          <cell r="E625" t="str">
            <v>汉弄村民小组</v>
          </cell>
        </row>
        <row r="626">
          <cell r="B626" t="str">
            <v>422623197103037519</v>
          </cell>
          <cell r="C626" t="str">
            <v>85300001876733</v>
          </cell>
          <cell r="D626" t="str">
            <v>85300012795166</v>
          </cell>
          <cell r="E626" t="str">
            <v>汉弄村民小组</v>
          </cell>
        </row>
        <row r="627">
          <cell r="B627" t="str">
            <v>533102200712050411</v>
          </cell>
          <cell r="C627" t="str">
            <v>85300001876733</v>
          </cell>
          <cell r="D627" t="str">
            <v>85300004392876</v>
          </cell>
          <cell r="E627" t="str">
            <v>汉弄村民小组</v>
          </cell>
        </row>
        <row r="628">
          <cell r="B628" t="str">
            <v>533102201702120441</v>
          </cell>
          <cell r="C628" t="str">
            <v>85300001876733</v>
          </cell>
          <cell r="D628" t="str">
            <v>5500000433913704</v>
          </cell>
          <cell r="E628" t="str">
            <v>汉弄村民小组</v>
          </cell>
        </row>
        <row r="629">
          <cell r="B629" t="str">
            <v>533102198307080414</v>
          </cell>
          <cell r="C629" t="str">
            <v>85300001888648</v>
          </cell>
          <cell r="D629" t="str">
            <v>85300002477388</v>
          </cell>
          <cell r="E629" t="str">
            <v>汉弄村民小组</v>
          </cell>
        </row>
        <row r="630">
          <cell r="B630" t="str">
            <v>533102198410070222</v>
          </cell>
          <cell r="C630" t="str">
            <v>85300001888648</v>
          </cell>
          <cell r="D630" t="str">
            <v>85300004822275</v>
          </cell>
          <cell r="E630" t="str">
            <v>汉弄村民小组</v>
          </cell>
        </row>
        <row r="631">
          <cell r="B631" t="str">
            <v>533102201106160412</v>
          </cell>
          <cell r="C631" t="str">
            <v>85300001888648</v>
          </cell>
          <cell r="D631" t="str">
            <v>85300003317782</v>
          </cell>
          <cell r="E631" t="str">
            <v>汉弄村民小组</v>
          </cell>
        </row>
        <row r="632">
          <cell r="B632" t="str">
            <v>533102200509100428</v>
          </cell>
          <cell r="C632" t="str">
            <v>85300001888648</v>
          </cell>
          <cell r="D632" t="str">
            <v>85300014065507</v>
          </cell>
          <cell r="E632" t="str">
            <v>汉弄村民小组</v>
          </cell>
        </row>
        <row r="633">
          <cell r="B633" t="str">
            <v>533102197801010441</v>
          </cell>
          <cell r="C633" t="str">
            <v>85300001903834</v>
          </cell>
          <cell r="D633" t="str">
            <v>85300012580058</v>
          </cell>
          <cell r="E633" t="str">
            <v>芒约村民小组</v>
          </cell>
        </row>
        <row r="634">
          <cell r="B634" t="str">
            <v>533102200410280414</v>
          </cell>
          <cell r="C634" t="str">
            <v>85300001903834</v>
          </cell>
          <cell r="D634" t="str">
            <v>85300005897489</v>
          </cell>
          <cell r="E634" t="str">
            <v>芒约村民小组</v>
          </cell>
        </row>
        <row r="635">
          <cell r="B635" t="str">
            <v>53310219970517041X</v>
          </cell>
          <cell r="C635" t="str">
            <v>85300001903834</v>
          </cell>
          <cell r="D635" t="str">
            <v>85300014494792</v>
          </cell>
          <cell r="E635" t="str">
            <v>芒约村民小组</v>
          </cell>
        </row>
        <row r="636">
          <cell r="B636" t="str">
            <v>533125197002170419</v>
          </cell>
          <cell r="C636" t="str">
            <v>85300001918806</v>
          </cell>
          <cell r="D636" t="str">
            <v>85300012347769</v>
          </cell>
          <cell r="E636" t="str">
            <v>银井一社村民小组</v>
          </cell>
        </row>
        <row r="637">
          <cell r="B637" t="str">
            <v>533125196912240426</v>
          </cell>
          <cell r="C637" t="str">
            <v>85300001918806</v>
          </cell>
          <cell r="D637" t="str">
            <v>85300003551711</v>
          </cell>
          <cell r="E637" t="str">
            <v>银井一社村民小组</v>
          </cell>
        </row>
        <row r="638">
          <cell r="B638" t="str">
            <v>53312519730901041X</v>
          </cell>
          <cell r="C638" t="str">
            <v>85300001924779</v>
          </cell>
          <cell r="D638" t="str">
            <v>85300015569625</v>
          </cell>
          <cell r="E638" t="str">
            <v>银井二社村民小组</v>
          </cell>
        </row>
        <row r="639">
          <cell r="B639" t="str">
            <v>533102197710130421</v>
          </cell>
          <cell r="C639" t="str">
            <v>85300001924779</v>
          </cell>
          <cell r="D639" t="str">
            <v>85300006972394</v>
          </cell>
          <cell r="E639" t="str">
            <v>银井二社村民小组</v>
          </cell>
        </row>
        <row r="640">
          <cell r="B640" t="str">
            <v>533102200207080417</v>
          </cell>
          <cell r="C640" t="str">
            <v>85300001924779</v>
          </cell>
          <cell r="D640" t="str">
            <v>85300015569624</v>
          </cell>
          <cell r="E640" t="str">
            <v>银井二社村民小组</v>
          </cell>
        </row>
        <row r="641">
          <cell r="B641" t="str">
            <v>53310219740228041X</v>
          </cell>
          <cell r="C641" t="str">
            <v>85300001973098</v>
          </cell>
          <cell r="D641" t="str">
            <v>85300014279501</v>
          </cell>
          <cell r="E641" t="str">
            <v>广双村民小组</v>
          </cell>
        </row>
        <row r="642">
          <cell r="B642" t="str">
            <v>533102197405100461</v>
          </cell>
          <cell r="C642" t="str">
            <v>85300001973098</v>
          </cell>
          <cell r="D642" t="str">
            <v>85300004822320</v>
          </cell>
          <cell r="E642" t="str">
            <v>广双村民小组</v>
          </cell>
        </row>
        <row r="643">
          <cell r="B643" t="str">
            <v>533102199607100426</v>
          </cell>
          <cell r="C643" t="str">
            <v>85300001973098</v>
          </cell>
          <cell r="D643" t="str">
            <v>85300009555087</v>
          </cell>
          <cell r="E643" t="str">
            <v>广双村民小组</v>
          </cell>
        </row>
        <row r="644">
          <cell r="B644" t="str">
            <v>533102201503060415</v>
          </cell>
          <cell r="C644" t="str">
            <v>85300001973098</v>
          </cell>
          <cell r="D644" t="str">
            <v>5500000146775235</v>
          </cell>
          <cell r="E644" t="str">
            <v>广双村民小组</v>
          </cell>
        </row>
        <row r="645">
          <cell r="B645" t="str">
            <v>53312519740509043X</v>
          </cell>
          <cell r="C645" t="str">
            <v>85300001993961</v>
          </cell>
          <cell r="D645" t="str">
            <v>85300005468030</v>
          </cell>
          <cell r="E645" t="str">
            <v>汉弄村民小组</v>
          </cell>
        </row>
        <row r="646">
          <cell r="B646" t="str">
            <v>533102200109060439</v>
          </cell>
          <cell r="C646" t="str">
            <v>85300001993961</v>
          </cell>
          <cell r="D646" t="str">
            <v>85300003749060</v>
          </cell>
          <cell r="E646" t="str">
            <v>汉弄村民小组</v>
          </cell>
        </row>
        <row r="647">
          <cell r="B647" t="str">
            <v>533102200905080422</v>
          </cell>
          <cell r="C647" t="str">
            <v>85300001993961</v>
          </cell>
          <cell r="D647" t="str">
            <v>85300007420745</v>
          </cell>
          <cell r="E647" t="str">
            <v>汉弄村民小组</v>
          </cell>
        </row>
        <row r="648">
          <cell r="B648" t="str">
            <v>533102198602070411</v>
          </cell>
          <cell r="C648" t="str">
            <v>85300002003038</v>
          </cell>
          <cell r="D648" t="str">
            <v>85300005897667</v>
          </cell>
          <cell r="E648" t="str">
            <v>坝别村民小组</v>
          </cell>
        </row>
        <row r="649">
          <cell r="B649" t="str">
            <v>53310219870507022X</v>
          </cell>
          <cell r="C649" t="str">
            <v>85300002003038</v>
          </cell>
          <cell r="D649" t="str">
            <v>5500000145068166</v>
          </cell>
          <cell r="E649" t="str">
            <v>坝别村民小组</v>
          </cell>
        </row>
        <row r="650">
          <cell r="B650" t="str">
            <v>53310220080818043X</v>
          </cell>
          <cell r="C650" t="str">
            <v>85300002003038</v>
          </cell>
          <cell r="D650" t="str">
            <v>85300009555095</v>
          </cell>
          <cell r="E650" t="str">
            <v>坝别村民小组</v>
          </cell>
        </row>
        <row r="651">
          <cell r="B651" t="str">
            <v>533125197208040417</v>
          </cell>
          <cell r="C651" t="str">
            <v>85300002069507</v>
          </cell>
          <cell r="D651" t="str">
            <v>85300008263607</v>
          </cell>
          <cell r="E651" t="str">
            <v>银井二社村民小组</v>
          </cell>
        </row>
        <row r="652">
          <cell r="B652" t="str">
            <v>533102197212300424</v>
          </cell>
          <cell r="C652" t="str">
            <v>85300002069507</v>
          </cell>
          <cell r="D652" t="str">
            <v>85300014512970</v>
          </cell>
          <cell r="E652" t="str">
            <v>银井二社村民小组</v>
          </cell>
        </row>
        <row r="653">
          <cell r="B653" t="str">
            <v>533102200111090426</v>
          </cell>
          <cell r="C653" t="str">
            <v>85300002069507</v>
          </cell>
          <cell r="D653" t="str">
            <v>85300011273740</v>
          </cell>
          <cell r="E653" t="str">
            <v>银井二社村民小组</v>
          </cell>
        </row>
        <row r="654">
          <cell r="B654" t="str">
            <v>53310219981201042X</v>
          </cell>
          <cell r="C654" t="str">
            <v>85300002069513</v>
          </cell>
          <cell r="D654" t="str">
            <v>85300005915595</v>
          </cell>
          <cell r="E654" t="str">
            <v>汉弄村民小组</v>
          </cell>
        </row>
        <row r="655">
          <cell r="B655" t="str">
            <v>533102200209200419</v>
          </cell>
          <cell r="C655" t="str">
            <v>85300002069513</v>
          </cell>
          <cell r="D655" t="str">
            <v>85300011273910</v>
          </cell>
          <cell r="E655" t="str">
            <v>汉弄村民小组</v>
          </cell>
        </row>
        <row r="656">
          <cell r="B656" t="str">
            <v>533102196705010412</v>
          </cell>
          <cell r="C656" t="str">
            <v>85300002084479</v>
          </cell>
          <cell r="D656" t="str">
            <v>85300011077004</v>
          </cell>
          <cell r="E656" t="str">
            <v>汉弄村民小组</v>
          </cell>
        </row>
        <row r="657">
          <cell r="B657" t="str">
            <v>533102200807290426</v>
          </cell>
          <cell r="C657" t="str">
            <v>85300002084479</v>
          </cell>
          <cell r="D657" t="str">
            <v>85300006112229</v>
          </cell>
          <cell r="E657" t="str">
            <v>汉弄村民小组</v>
          </cell>
        </row>
        <row r="658">
          <cell r="B658" t="str">
            <v>53310220150624042X</v>
          </cell>
          <cell r="C658" t="str">
            <v>85300002084479</v>
          </cell>
          <cell r="D658" t="str">
            <v>5500000145127835</v>
          </cell>
          <cell r="E658" t="str">
            <v>汉弄村民小组</v>
          </cell>
        </row>
        <row r="659">
          <cell r="B659" t="str">
            <v>533125196604200246</v>
          </cell>
          <cell r="C659" t="str">
            <v>85300002108598</v>
          </cell>
          <cell r="D659" t="str">
            <v>85300004178455</v>
          </cell>
          <cell r="E659" t="str">
            <v>汉弄村民小组</v>
          </cell>
        </row>
        <row r="660">
          <cell r="B660" t="str">
            <v>533125197605230425</v>
          </cell>
          <cell r="C660" t="str">
            <v>5500000137248488</v>
          </cell>
          <cell r="D660" t="str">
            <v>5500000137369686</v>
          </cell>
          <cell r="E660" t="str">
            <v>广双村民小组</v>
          </cell>
        </row>
        <row r="661">
          <cell r="B661" t="str">
            <v>533102200511020427</v>
          </cell>
          <cell r="C661" t="str">
            <v>5500000137248488</v>
          </cell>
          <cell r="D661" t="str">
            <v>5500000137399259</v>
          </cell>
          <cell r="E661" t="str">
            <v>广双村民小组</v>
          </cell>
        </row>
        <row r="662">
          <cell r="B662" t="str">
            <v>533102201104250422</v>
          </cell>
          <cell r="C662" t="str">
            <v>5500000137248488</v>
          </cell>
          <cell r="D662" t="str">
            <v>5500000137417306</v>
          </cell>
          <cell r="E662" t="str">
            <v>广双村民小组</v>
          </cell>
        </row>
        <row r="663">
          <cell r="B663" t="str">
            <v>533125195809180424</v>
          </cell>
          <cell r="C663" t="str">
            <v>5500000137248488</v>
          </cell>
          <cell r="D663" t="str">
            <v>5500000137253301</v>
          </cell>
          <cell r="E663" t="str">
            <v>广双村民小组</v>
          </cell>
        </row>
        <row r="664">
          <cell r="B664" t="str">
            <v>533102199301030410</v>
          </cell>
          <cell r="C664" t="str">
            <v>5500000137274295</v>
          </cell>
          <cell r="D664" t="str">
            <v>5500000137313963</v>
          </cell>
          <cell r="E664" t="str">
            <v>银井二社村民小组</v>
          </cell>
        </row>
        <row r="665">
          <cell r="B665" t="str">
            <v>533102199102070268</v>
          </cell>
          <cell r="C665" t="str">
            <v>5500000137274295</v>
          </cell>
          <cell r="D665" t="str">
            <v>5500000137346896</v>
          </cell>
          <cell r="E665" t="str">
            <v>银井二社村民小组</v>
          </cell>
        </row>
        <row r="666">
          <cell r="B666" t="str">
            <v>533102201601270424</v>
          </cell>
          <cell r="C666" t="str">
            <v>5500000137274295</v>
          </cell>
          <cell r="D666" t="str">
            <v>5500000137418397</v>
          </cell>
          <cell r="E666" t="str">
            <v>银井二社村民小组</v>
          </cell>
        </row>
        <row r="667">
          <cell r="B667" t="str">
            <v>53310219700511042563</v>
          </cell>
          <cell r="C667" t="str">
            <v>5500000137274295</v>
          </cell>
          <cell r="D667" t="str">
            <v>5500000137367228</v>
          </cell>
          <cell r="E667" t="str">
            <v>银井二社村民小组</v>
          </cell>
        </row>
        <row r="668">
          <cell r="B668" t="str">
            <v>53310219980313042X72</v>
          </cell>
          <cell r="C668" t="str">
            <v>5500000137274295</v>
          </cell>
          <cell r="D668" t="str">
            <v>5500000137385706</v>
          </cell>
          <cell r="E668" t="str">
            <v>银井二社村民小组</v>
          </cell>
        </row>
        <row r="669">
          <cell r="B669" t="str">
            <v>533102198012130437</v>
          </cell>
          <cell r="C669" t="str">
            <v>5500000137462726</v>
          </cell>
          <cell r="D669" t="str">
            <v>5500000137464569</v>
          </cell>
          <cell r="E669" t="str">
            <v>顺哈村民小组</v>
          </cell>
        </row>
        <row r="670">
          <cell r="B670" t="str">
            <v>533102200505200413</v>
          </cell>
          <cell r="C670" t="str">
            <v>5500000137462726</v>
          </cell>
          <cell r="D670" t="str">
            <v>5500000137500953</v>
          </cell>
          <cell r="E670" t="str">
            <v>顺哈村民小组</v>
          </cell>
        </row>
        <row r="671">
          <cell r="B671" t="str">
            <v>533103197002040907</v>
          </cell>
          <cell r="C671" t="str">
            <v>5500000137592831</v>
          </cell>
          <cell r="D671" t="str">
            <v>5500000137596431</v>
          </cell>
          <cell r="E671" t="str">
            <v>银井二社村民小组</v>
          </cell>
        </row>
        <row r="672">
          <cell r="B672" t="str">
            <v>533103199601100851</v>
          </cell>
          <cell r="C672" t="str">
            <v>5500000137592831</v>
          </cell>
          <cell r="D672" t="str">
            <v>5500000137635223</v>
          </cell>
          <cell r="E672" t="str">
            <v>银井二社村民小组</v>
          </cell>
        </row>
        <row r="673">
          <cell r="B673" t="str">
            <v>533103199812230816</v>
          </cell>
          <cell r="C673" t="str">
            <v>5500000137592831</v>
          </cell>
          <cell r="D673" t="str">
            <v>5500000137703597</v>
          </cell>
          <cell r="E673" t="str">
            <v>银井二社村民小组</v>
          </cell>
        </row>
        <row r="674">
          <cell r="B674" t="str">
            <v>533102201311130458</v>
          </cell>
          <cell r="C674" t="str">
            <v>5500000137631574</v>
          </cell>
          <cell r="D674" t="str">
            <v>5500000137709504</v>
          </cell>
          <cell r="E674" t="str">
            <v>银井一社村民小组</v>
          </cell>
        </row>
        <row r="675">
          <cell r="B675" t="str">
            <v>533125196812040427</v>
          </cell>
          <cell r="C675" t="str">
            <v>5500000137740588</v>
          </cell>
          <cell r="D675" t="str">
            <v>5500000137741384</v>
          </cell>
          <cell r="E675" t="str">
            <v>银井二社村民小组</v>
          </cell>
        </row>
        <row r="676">
          <cell r="B676" t="str">
            <v>533102199504080434</v>
          </cell>
          <cell r="C676" t="str">
            <v>5500000137740588</v>
          </cell>
          <cell r="D676" t="str">
            <v>5500000137781612</v>
          </cell>
          <cell r="E676" t="str">
            <v>银井二社村民小组</v>
          </cell>
        </row>
        <row r="677">
          <cell r="B677" t="str">
            <v>53310219910726044X</v>
          </cell>
          <cell r="C677" t="str">
            <v>5500000137740588</v>
          </cell>
          <cell r="D677" t="str">
            <v>5500000137768423</v>
          </cell>
          <cell r="E677" t="str">
            <v>银井二社村民小组</v>
          </cell>
        </row>
        <row r="678">
          <cell r="B678" t="str">
            <v>53310219700921044X</v>
          </cell>
          <cell r="C678" t="str">
            <v>5500000137770819</v>
          </cell>
          <cell r="D678" t="str">
            <v>5500000137806284</v>
          </cell>
          <cell r="E678" t="str">
            <v>芒约村民小组</v>
          </cell>
        </row>
        <row r="679">
          <cell r="B679" t="str">
            <v>533102199406100446</v>
          </cell>
          <cell r="C679" t="str">
            <v>5500000137770819</v>
          </cell>
          <cell r="D679" t="str">
            <v>5500000137819789</v>
          </cell>
          <cell r="E679" t="str">
            <v>芒约村民小组</v>
          </cell>
        </row>
        <row r="680">
          <cell r="B680" t="str">
            <v>53310220170924042X</v>
          </cell>
          <cell r="C680" t="str">
            <v>5500000137770819</v>
          </cell>
          <cell r="D680" t="str">
            <v>5500000432736470</v>
          </cell>
          <cell r="E680" t="str">
            <v>芒约村民小组</v>
          </cell>
        </row>
        <row r="681">
          <cell r="B681" t="str">
            <v>53310219931001042X</v>
          </cell>
          <cell r="C681" t="str">
            <v>5500000137820499</v>
          </cell>
          <cell r="D681" t="str">
            <v>5500000137930537</v>
          </cell>
          <cell r="E681" t="str">
            <v>银井二社村民小组</v>
          </cell>
        </row>
        <row r="682">
          <cell r="B682" t="str">
            <v>533102201401220449</v>
          </cell>
          <cell r="C682" t="str">
            <v>5500000137820499</v>
          </cell>
          <cell r="D682" t="str">
            <v>5500000137943924</v>
          </cell>
          <cell r="E682" t="str">
            <v>银井二社村民小组</v>
          </cell>
        </row>
        <row r="683">
          <cell r="B683" t="str">
            <v>533102201802060423</v>
          </cell>
          <cell r="C683" t="str">
            <v>5500000137820499</v>
          </cell>
          <cell r="D683" t="str">
            <v>5500000432819064</v>
          </cell>
          <cell r="E683" t="str">
            <v>银井二社村民小组</v>
          </cell>
        </row>
        <row r="684">
          <cell r="B684" t="str">
            <v>533102198005010410</v>
          </cell>
          <cell r="C684" t="str">
            <v>5500000137922491</v>
          </cell>
          <cell r="D684" t="str">
            <v>5500000137930408</v>
          </cell>
          <cell r="E684" t="str">
            <v>芒约村民小组</v>
          </cell>
        </row>
        <row r="685">
          <cell r="B685" t="str">
            <v>533102200105280418</v>
          </cell>
          <cell r="C685" t="str">
            <v>5500000137922491</v>
          </cell>
          <cell r="D685" t="str">
            <v>5500000137949923</v>
          </cell>
          <cell r="E685" t="str">
            <v>芒约村民小组</v>
          </cell>
        </row>
        <row r="686">
          <cell r="B686" t="str">
            <v>533102200705270416</v>
          </cell>
          <cell r="C686" t="str">
            <v>5500000137922491</v>
          </cell>
          <cell r="D686" t="str">
            <v>5500000137967733</v>
          </cell>
          <cell r="E686" t="str">
            <v>芒约村民小组</v>
          </cell>
        </row>
        <row r="687">
          <cell r="B687" t="str">
            <v>533102197605090448</v>
          </cell>
          <cell r="C687" t="str">
            <v>5500000138001254</v>
          </cell>
          <cell r="D687" t="str">
            <v>5500000138005543</v>
          </cell>
          <cell r="E687" t="str">
            <v>银井一社村民小组</v>
          </cell>
        </row>
        <row r="688">
          <cell r="B688" t="str">
            <v>53310219820711041X</v>
          </cell>
          <cell r="C688" t="str">
            <v>5500000138001254</v>
          </cell>
          <cell r="D688" t="str">
            <v>5500000138023179</v>
          </cell>
          <cell r="E688" t="str">
            <v>银井一社村民小组</v>
          </cell>
        </row>
        <row r="689">
          <cell r="B689" t="str">
            <v>533102200307110425</v>
          </cell>
          <cell r="C689" t="str">
            <v>5500000138001254</v>
          </cell>
          <cell r="D689" t="str">
            <v>5500000138041819</v>
          </cell>
          <cell r="E689" t="str">
            <v>银井一社村民小组</v>
          </cell>
        </row>
        <row r="690">
          <cell r="B690" t="str">
            <v>533102200811240421</v>
          </cell>
          <cell r="C690" t="str">
            <v>5500000138001254</v>
          </cell>
          <cell r="D690" t="str">
            <v>5500000138054047</v>
          </cell>
          <cell r="E690" t="str">
            <v>银井一社村民小组</v>
          </cell>
        </row>
        <row r="691">
          <cell r="B691" t="str">
            <v>53310219440106042X</v>
          </cell>
          <cell r="C691" t="str">
            <v>5500000138001254</v>
          </cell>
          <cell r="D691" t="str">
            <v>5500000138074670</v>
          </cell>
          <cell r="E691" t="str">
            <v>银井一社村民小组</v>
          </cell>
        </row>
        <row r="692">
          <cell r="B692" t="str">
            <v>533102196611130413</v>
          </cell>
          <cell r="C692" t="str">
            <v>5500000138035970</v>
          </cell>
          <cell r="D692" t="str">
            <v>5500000138039869</v>
          </cell>
          <cell r="E692" t="str">
            <v>汉弄村民小组</v>
          </cell>
        </row>
        <row r="693">
          <cell r="B693" t="str">
            <v>533125196204190229</v>
          </cell>
          <cell r="C693" t="str">
            <v>5500000138035970</v>
          </cell>
          <cell r="D693" t="str">
            <v>5500000138063148</v>
          </cell>
          <cell r="E693" t="str">
            <v>汉弄村民小组</v>
          </cell>
        </row>
        <row r="694">
          <cell r="B694" t="str">
            <v>533125196412100427</v>
          </cell>
          <cell r="C694" t="str">
            <v>5500000138126248</v>
          </cell>
          <cell r="D694" t="str">
            <v>5500000138149516</v>
          </cell>
          <cell r="E694" t="str">
            <v>芒约村民小组</v>
          </cell>
        </row>
        <row r="695">
          <cell r="B695" t="str">
            <v>533102197110200414</v>
          </cell>
          <cell r="C695" t="str">
            <v>5500000138126248</v>
          </cell>
          <cell r="D695" t="str">
            <v>5500000138162434</v>
          </cell>
          <cell r="E695" t="str">
            <v>芒约村民小组</v>
          </cell>
        </row>
        <row r="696">
          <cell r="B696" t="str">
            <v>533102199606020491</v>
          </cell>
          <cell r="C696" t="str">
            <v>5500000138126248</v>
          </cell>
          <cell r="D696" t="str">
            <v>5500000138177110</v>
          </cell>
          <cell r="E696" t="str">
            <v>芒约村民小组</v>
          </cell>
        </row>
        <row r="697">
          <cell r="B697" t="str">
            <v>533102200308040414</v>
          </cell>
          <cell r="C697" t="str">
            <v>5500000138126248</v>
          </cell>
          <cell r="D697" t="str">
            <v>5500000138185908</v>
          </cell>
          <cell r="E697" t="str">
            <v>芒约村民小组</v>
          </cell>
        </row>
        <row r="698">
          <cell r="B698" t="str">
            <v>53310220030804042242</v>
          </cell>
          <cell r="C698" t="str">
            <v>5500000138126248</v>
          </cell>
          <cell r="D698" t="str">
            <v>5500000138193525</v>
          </cell>
          <cell r="E698" t="str">
            <v>芒约村民小组</v>
          </cell>
        </row>
        <row r="699">
          <cell r="B699" t="str">
            <v>533102197603150427</v>
          </cell>
          <cell r="C699" t="str">
            <v>5500000138150126</v>
          </cell>
          <cell r="D699" t="str">
            <v>5500000138167592</v>
          </cell>
          <cell r="E699" t="str">
            <v>汉弄村民小组</v>
          </cell>
        </row>
        <row r="700">
          <cell r="B700" t="str">
            <v>533102200109140420</v>
          </cell>
          <cell r="C700" t="str">
            <v>5500000138150126</v>
          </cell>
          <cell r="D700" t="str">
            <v>5500000138185539</v>
          </cell>
          <cell r="E700" t="str">
            <v>汉弄村民小组</v>
          </cell>
        </row>
        <row r="701">
          <cell r="B701" t="str">
            <v>533102200907220425</v>
          </cell>
          <cell r="C701" t="str">
            <v>5500000138150126</v>
          </cell>
          <cell r="D701" t="str">
            <v>5500000138195709</v>
          </cell>
          <cell r="E701" t="str">
            <v>汉弄村民小组</v>
          </cell>
        </row>
        <row r="702">
          <cell r="B702" t="str">
            <v>533125197201190412</v>
          </cell>
          <cell r="C702" t="str">
            <v>5500000139215719</v>
          </cell>
          <cell r="D702" t="str">
            <v>5500000139250580</v>
          </cell>
          <cell r="E702" t="str">
            <v>汉弄村民小组</v>
          </cell>
        </row>
        <row r="703">
          <cell r="B703" t="str">
            <v>533102197409300428</v>
          </cell>
          <cell r="C703" t="str">
            <v>5500000139215719</v>
          </cell>
          <cell r="D703" t="str">
            <v>5500000139265072</v>
          </cell>
          <cell r="E703" t="str">
            <v>汉弄村民小组</v>
          </cell>
        </row>
        <row r="704">
          <cell r="B704" t="str">
            <v>53310219981025041141</v>
          </cell>
          <cell r="C704" t="str">
            <v>5500000139215719</v>
          </cell>
          <cell r="D704" t="str">
            <v>5500000139271636</v>
          </cell>
          <cell r="E704" t="str">
            <v>汉弄村民小组</v>
          </cell>
        </row>
        <row r="705">
          <cell r="B705" t="str">
            <v>533102199302030463</v>
          </cell>
          <cell r="C705" t="str">
            <v>5500000139215719</v>
          </cell>
          <cell r="D705" t="str">
            <v>5500000139279888</v>
          </cell>
          <cell r="E705" t="str">
            <v>汉弄村民小组</v>
          </cell>
        </row>
        <row r="706">
          <cell r="B706" t="str">
            <v>533102198106030445</v>
          </cell>
          <cell r="C706" t="str">
            <v>5500000139265589</v>
          </cell>
          <cell r="D706" t="str">
            <v>5500000139266530</v>
          </cell>
          <cell r="E706" t="str">
            <v>南东村民小组</v>
          </cell>
        </row>
        <row r="707">
          <cell r="B707" t="str">
            <v>533103200310220410</v>
          </cell>
          <cell r="C707" t="str">
            <v>5500000139265589</v>
          </cell>
          <cell r="D707" t="str">
            <v>5500000139294043</v>
          </cell>
          <cell r="E707" t="str">
            <v>南东村民小组</v>
          </cell>
        </row>
        <row r="708">
          <cell r="B708" t="str">
            <v>533102199910300420</v>
          </cell>
          <cell r="C708" t="str">
            <v>5500000139265589</v>
          </cell>
          <cell r="D708" t="str">
            <v>5500000139282171</v>
          </cell>
          <cell r="E708" t="str">
            <v>南东村民小组</v>
          </cell>
        </row>
        <row r="709">
          <cell r="B709" t="str">
            <v>533125197503020419</v>
          </cell>
          <cell r="C709" t="str">
            <v>5500000139343867</v>
          </cell>
          <cell r="D709" t="str">
            <v>5500000139345268</v>
          </cell>
          <cell r="E709" t="str">
            <v>南东村民小组</v>
          </cell>
        </row>
        <row r="710">
          <cell r="B710" t="str">
            <v>533102201209220414</v>
          </cell>
          <cell r="C710" t="str">
            <v>5500000139343867</v>
          </cell>
          <cell r="D710" t="str">
            <v>5500000139354965</v>
          </cell>
          <cell r="E710" t="str">
            <v>南东村民小组</v>
          </cell>
        </row>
        <row r="711">
          <cell r="B711" t="str">
            <v>533102202005140441</v>
          </cell>
          <cell r="C711" t="str">
            <v>5500000139343867</v>
          </cell>
          <cell r="D711" t="str">
            <v>5500001098736068</v>
          </cell>
          <cell r="E711" t="str">
            <v>南东村民小组</v>
          </cell>
        </row>
        <row r="712">
          <cell r="B712" t="str">
            <v>533125197206030418</v>
          </cell>
          <cell r="C712" t="str">
            <v>5500000139423552</v>
          </cell>
          <cell r="D712" t="str">
            <v>5500000139430517</v>
          </cell>
          <cell r="E712" t="str">
            <v>邦养村民小组</v>
          </cell>
        </row>
        <row r="713">
          <cell r="B713" t="str">
            <v>533102196904080480</v>
          </cell>
          <cell r="C713" t="str">
            <v>5500000139423552</v>
          </cell>
          <cell r="D713" t="str">
            <v>5500000139437089</v>
          </cell>
          <cell r="E713" t="str">
            <v>邦养村民小组</v>
          </cell>
        </row>
        <row r="714">
          <cell r="B714" t="str">
            <v>533102200002060420</v>
          </cell>
          <cell r="C714" t="str">
            <v>5500000139423552</v>
          </cell>
          <cell r="D714" t="str">
            <v>5500000139467594</v>
          </cell>
          <cell r="E714" t="str">
            <v>邦养村民小组</v>
          </cell>
        </row>
        <row r="715">
          <cell r="B715" t="str">
            <v>533102195303120411</v>
          </cell>
          <cell r="C715" t="str">
            <v>5500000144585562</v>
          </cell>
          <cell r="D715" t="str">
            <v>5500000144626948</v>
          </cell>
          <cell r="E715" t="str">
            <v>顺哈村民小组</v>
          </cell>
        </row>
        <row r="716">
          <cell r="B716" t="str">
            <v>53312519530508042X</v>
          </cell>
          <cell r="C716" t="str">
            <v>5500000144585562</v>
          </cell>
          <cell r="D716" t="str">
            <v>5500000144726018</v>
          </cell>
          <cell r="E716" t="str">
            <v>顺哈村民小组</v>
          </cell>
        </row>
        <row r="717">
          <cell r="B717" t="str">
            <v>533102198912060411</v>
          </cell>
          <cell r="C717" t="str">
            <v>5500000144585562</v>
          </cell>
          <cell r="D717" t="str">
            <v>5500000144736276</v>
          </cell>
          <cell r="E717" t="str">
            <v>顺哈村民小组</v>
          </cell>
        </row>
        <row r="718">
          <cell r="B718" t="str">
            <v>533102201702210412</v>
          </cell>
          <cell r="C718" t="str">
            <v>5500000144585562</v>
          </cell>
          <cell r="D718" t="str">
            <v>5500000432779345</v>
          </cell>
          <cell r="E718" t="str">
            <v>顺哈村民小组</v>
          </cell>
        </row>
        <row r="719">
          <cell r="B719" t="str">
            <v>533102200210050438</v>
          </cell>
          <cell r="C719" t="str">
            <v>5500000151202366</v>
          </cell>
          <cell r="D719" t="str">
            <v>5500000151203388</v>
          </cell>
          <cell r="E719" t="str">
            <v>芒约村民小组</v>
          </cell>
        </row>
        <row r="720">
          <cell r="B720" t="str">
            <v>533524197405201254</v>
          </cell>
          <cell r="C720" t="str">
            <v>5500000151202366</v>
          </cell>
          <cell r="D720" t="str">
            <v>5500000151210913</v>
          </cell>
          <cell r="E720" t="str">
            <v>芒约村民小组</v>
          </cell>
        </row>
        <row r="721">
          <cell r="B721" t="str">
            <v>533125196205080443</v>
          </cell>
          <cell r="C721" t="str">
            <v>5500000151582253</v>
          </cell>
          <cell r="D721" t="str">
            <v>5500000151582378</v>
          </cell>
          <cell r="E721" t="str">
            <v>芒约村民小组</v>
          </cell>
        </row>
        <row r="722">
          <cell r="B722" t="str">
            <v>533102198502170423</v>
          </cell>
          <cell r="C722" t="str">
            <v>5500000151582253</v>
          </cell>
          <cell r="D722" t="str">
            <v>5500000151612949</v>
          </cell>
          <cell r="E722" t="str">
            <v>芒约村民小组</v>
          </cell>
        </row>
        <row r="723">
          <cell r="B723" t="str">
            <v>53302419771023053X</v>
          </cell>
          <cell r="C723" t="str">
            <v>5500000151582253</v>
          </cell>
          <cell r="D723" t="str">
            <v>5500000151644984</v>
          </cell>
          <cell r="E723" t="str">
            <v>芒约村民小组</v>
          </cell>
        </row>
        <row r="724">
          <cell r="B724" t="str">
            <v>533102200310170410</v>
          </cell>
          <cell r="C724" t="str">
            <v>5500000151582253</v>
          </cell>
          <cell r="D724" t="str">
            <v>5500000151620382</v>
          </cell>
          <cell r="E724" t="str">
            <v>芒约村民小组</v>
          </cell>
        </row>
        <row r="725">
          <cell r="B725" t="str">
            <v>533102200902250414</v>
          </cell>
          <cell r="C725" t="str">
            <v>5500000151582253</v>
          </cell>
          <cell r="D725" t="str">
            <v>5500000151628580</v>
          </cell>
          <cell r="E725" t="str">
            <v>芒约村民小组</v>
          </cell>
        </row>
        <row r="726">
          <cell r="B726" t="str">
            <v>533125195308050429</v>
          </cell>
          <cell r="C726" t="str">
            <v>5500000153036293</v>
          </cell>
          <cell r="D726" t="str">
            <v>5500000153036471</v>
          </cell>
          <cell r="E726" t="str">
            <v>银井一社村民小组</v>
          </cell>
        </row>
        <row r="727">
          <cell r="B727" t="str">
            <v>533102201506160411</v>
          </cell>
          <cell r="C727" t="str">
            <v>5500000153036293</v>
          </cell>
          <cell r="D727" t="str">
            <v>5500000153047524</v>
          </cell>
          <cell r="E727" t="str">
            <v>银井一社村民小组</v>
          </cell>
        </row>
        <row r="728">
          <cell r="B728" t="str">
            <v>533125196402280428</v>
          </cell>
          <cell r="C728" t="str">
            <v>5500000154154702</v>
          </cell>
          <cell r="D728" t="str">
            <v>5500000154154743</v>
          </cell>
          <cell r="E728" t="str">
            <v>银井二社村民小组</v>
          </cell>
        </row>
        <row r="729">
          <cell r="B729" t="str">
            <v>533102198610130429</v>
          </cell>
          <cell r="C729" t="str">
            <v>5500000154154702</v>
          </cell>
          <cell r="D729" t="str">
            <v>5500000154162469</v>
          </cell>
          <cell r="E729" t="str">
            <v>银井二社村民小组</v>
          </cell>
        </row>
        <row r="730">
          <cell r="B730" t="str">
            <v>533102198007110423</v>
          </cell>
          <cell r="C730" t="str">
            <v>5500000154154702</v>
          </cell>
          <cell r="D730" t="str">
            <v>5500000698204880</v>
          </cell>
          <cell r="E730" t="str">
            <v>银井二社村民小组</v>
          </cell>
        </row>
        <row r="731">
          <cell r="B731" t="str">
            <v>533102198112130434</v>
          </cell>
          <cell r="C731" t="str">
            <v>5500000154154702</v>
          </cell>
          <cell r="D731" t="str">
            <v>5500000154159224</v>
          </cell>
          <cell r="E731" t="str">
            <v>银井二社村民小组</v>
          </cell>
        </row>
        <row r="732">
          <cell r="B732" t="str">
            <v>533102200312080427</v>
          </cell>
          <cell r="C732" t="str">
            <v>5500000154154702</v>
          </cell>
          <cell r="D732" t="str">
            <v>5500000154165766</v>
          </cell>
          <cell r="E732" t="str">
            <v>银井二社村民小组</v>
          </cell>
        </row>
        <row r="733">
          <cell r="B733" t="str">
            <v>533102200902170422</v>
          </cell>
          <cell r="C733" t="str">
            <v>5500000154154702</v>
          </cell>
          <cell r="D733" t="str">
            <v>5500000154170590</v>
          </cell>
          <cell r="E733" t="str">
            <v>银井二社村民小组</v>
          </cell>
        </row>
        <row r="734">
          <cell r="B734" t="str">
            <v>533125197607070410</v>
          </cell>
          <cell r="C734" t="str">
            <v>5500000154785288</v>
          </cell>
          <cell r="D734" t="str">
            <v>5500000154883257</v>
          </cell>
          <cell r="E734" t="str">
            <v>银井一社村民小组</v>
          </cell>
        </row>
        <row r="735">
          <cell r="B735" t="str">
            <v>533102197607090425</v>
          </cell>
          <cell r="C735" t="str">
            <v>5500000154785288</v>
          </cell>
          <cell r="D735" t="str">
            <v>5500000154898400</v>
          </cell>
          <cell r="E735" t="str">
            <v>银井一社村民小组</v>
          </cell>
        </row>
        <row r="736">
          <cell r="B736" t="str">
            <v>533102200312080419</v>
          </cell>
          <cell r="C736" t="str">
            <v>5500000154785288</v>
          </cell>
          <cell r="D736" t="str">
            <v>5500000154924817</v>
          </cell>
          <cell r="E736" t="str">
            <v>银井一社村民小组</v>
          </cell>
        </row>
        <row r="737">
          <cell r="B737" t="str">
            <v>533102199606100467</v>
          </cell>
          <cell r="C737" t="str">
            <v>5500000154785288</v>
          </cell>
          <cell r="D737" t="str">
            <v>5500000236337325</v>
          </cell>
          <cell r="E737" t="str">
            <v>银井一社村民小组</v>
          </cell>
        </row>
        <row r="738">
          <cell r="B738" t="str">
            <v>533125196609020420</v>
          </cell>
          <cell r="C738" t="str">
            <v>5500000248721744</v>
          </cell>
          <cell r="D738" t="str">
            <v>5500000248721745</v>
          </cell>
          <cell r="E738" t="str">
            <v>银井一社村民小组</v>
          </cell>
        </row>
        <row r="739">
          <cell r="B739" t="str">
            <v>533102198711170411</v>
          </cell>
          <cell r="C739" t="str">
            <v>5500000248721744</v>
          </cell>
          <cell r="D739" t="str">
            <v>5500000248721746</v>
          </cell>
          <cell r="E739" t="str">
            <v>银井一社村民小组</v>
          </cell>
        </row>
        <row r="740">
          <cell r="B740" t="str">
            <v>533102198508020418</v>
          </cell>
          <cell r="C740" t="str">
            <v>5500000248721744</v>
          </cell>
          <cell r="D740" t="str">
            <v>5500000248721747</v>
          </cell>
          <cell r="E740" t="str">
            <v>银井一社村民小组</v>
          </cell>
        </row>
        <row r="741">
          <cell r="B741" t="str">
            <v>533102198401060428</v>
          </cell>
          <cell r="C741" t="str">
            <v>5500000248721744</v>
          </cell>
          <cell r="D741" t="str">
            <v>5500000248721748</v>
          </cell>
          <cell r="E741" t="str">
            <v>银井一社村民小组</v>
          </cell>
        </row>
        <row r="742">
          <cell r="B742" t="str">
            <v>533102202004230410</v>
          </cell>
          <cell r="C742" t="str">
            <v>5500000248721744</v>
          </cell>
          <cell r="D742" t="str">
            <v>5500001098830364</v>
          </cell>
          <cell r="E742" t="str">
            <v>银井一社村民小组</v>
          </cell>
        </row>
        <row r="743">
          <cell r="B743" t="str">
            <v>533102201201100426</v>
          </cell>
          <cell r="C743" t="str">
            <v>5500000248721744</v>
          </cell>
          <cell r="D743" t="str">
            <v>5500000248721749</v>
          </cell>
          <cell r="E743" t="str">
            <v>银井一社村民小组</v>
          </cell>
        </row>
        <row r="744">
          <cell r="B744" t="str">
            <v>533102201909200422</v>
          </cell>
          <cell r="C744" t="str">
            <v>5500000248721744</v>
          </cell>
          <cell r="D744" t="str">
            <v>5500000734817844</v>
          </cell>
          <cell r="E744" t="str">
            <v>银井一社村民小组</v>
          </cell>
        </row>
        <row r="745">
          <cell r="B745" t="str">
            <v>533125196107080415</v>
          </cell>
          <cell r="C745" t="str">
            <v>5500000248726616</v>
          </cell>
          <cell r="D745" t="str">
            <v>5500000248726617</v>
          </cell>
          <cell r="E745" t="str">
            <v>银井一社村民小组</v>
          </cell>
        </row>
        <row r="746">
          <cell r="B746" t="str">
            <v>533125196305240440</v>
          </cell>
          <cell r="C746" t="str">
            <v>5500000248726616</v>
          </cell>
          <cell r="D746" t="str">
            <v>5500000248726618</v>
          </cell>
          <cell r="E746" t="str">
            <v>银井一社村民小组</v>
          </cell>
        </row>
        <row r="747">
          <cell r="B747" t="str">
            <v>533102198510090415</v>
          </cell>
          <cell r="C747" t="str">
            <v>5500000248726616</v>
          </cell>
          <cell r="D747" t="str">
            <v>5500000248726619</v>
          </cell>
          <cell r="E747" t="str">
            <v>银井一社村民小组</v>
          </cell>
        </row>
        <row r="748">
          <cell r="B748" t="str">
            <v>533102198308250411</v>
          </cell>
          <cell r="C748" t="str">
            <v>5500000248726616</v>
          </cell>
          <cell r="D748" t="str">
            <v>5500000248726620</v>
          </cell>
          <cell r="E748" t="str">
            <v>银井一社村民小组</v>
          </cell>
        </row>
        <row r="749">
          <cell r="B749" t="str">
            <v>533102198802140429</v>
          </cell>
          <cell r="C749" t="str">
            <v>5500000248726616</v>
          </cell>
          <cell r="D749" t="str">
            <v>5500000248726621</v>
          </cell>
          <cell r="E749" t="str">
            <v>银井一社村民小组</v>
          </cell>
        </row>
        <row r="750">
          <cell r="B750" t="str">
            <v>533102201911200413</v>
          </cell>
          <cell r="C750" t="str">
            <v>5500000248726616</v>
          </cell>
          <cell r="D750" t="str">
            <v>5500000930046172</v>
          </cell>
          <cell r="E750" t="str">
            <v>银井一社村民小组</v>
          </cell>
        </row>
        <row r="751">
          <cell r="B751" t="str">
            <v>533102200802170425</v>
          </cell>
          <cell r="C751" t="str">
            <v>5500000248726616</v>
          </cell>
          <cell r="D751" t="str">
            <v>5500000248726623</v>
          </cell>
          <cell r="E751" t="str">
            <v>银井一社村民小组</v>
          </cell>
        </row>
        <row r="752">
          <cell r="B752" t="str">
            <v>533102201704230425</v>
          </cell>
          <cell r="C752" t="str">
            <v>5500000248726616</v>
          </cell>
          <cell r="D752" t="str">
            <v>5500000249606546</v>
          </cell>
          <cell r="E752" t="str">
            <v>银井一社村民小组</v>
          </cell>
        </row>
        <row r="753">
          <cell r="B753" t="str">
            <v>53312519700922044X</v>
          </cell>
          <cell r="C753" t="str">
            <v>5500000248739534</v>
          </cell>
          <cell r="D753" t="str">
            <v>5500000248739535</v>
          </cell>
          <cell r="E753" t="str">
            <v>银井一社村民小组</v>
          </cell>
        </row>
        <row r="754">
          <cell r="B754" t="str">
            <v>533102196809160415</v>
          </cell>
          <cell r="C754" t="str">
            <v>5500000248739534</v>
          </cell>
          <cell r="D754" t="str">
            <v>5500000248739536</v>
          </cell>
          <cell r="E754" t="str">
            <v>银井一社村民小组</v>
          </cell>
        </row>
        <row r="755">
          <cell r="B755" t="str">
            <v>533102199204120414</v>
          </cell>
          <cell r="C755" t="str">
            <v>5500000248739534</v>
          </cell>
          <cell r="D755" t="str">
            <v>5500000248739537</v>
          </cell>
          <cell r="E755" t="str">
            <v>银井一社村民小组</v>
          </cell>
        </row>
        <row r="756">
          <cell r="B756" t="str">
            <v>533102199710200425</v>
          </cell>
          <cell r="C756" t="str">
            <v>5500000248739534</v>
          </cell>
          <cell r="D756" t="str">
            <v>5500000248739538</v>
          </cell>
          <cell r="E756" t="str">
            <v>银井一社村民小组</v>
          </cell>
        </row>
        <row r="757">
          <cell r="B757" t="str">
            <v>53312519530321042X</v>
          </cell>
          <cell r="C757" t="str">
            <v>5500000248739534</v>
          </cell>
          <cell r="D757" t="str">
            <v>5500000248739539</v>
          </cell>
          <cell r="E757" t="str">
            <v>银井一社村民小组</v>
          </cell>
        </row>
        <row r="758">
          <cell r="B758" t="str">
            <v>533102197801140449</v>
          </cell>
          <cell r="C758" t="str">
            <v>5500000248739534</v>
          </cell>
          <cell r="D758" t="str">
            <v>5500000248739541</v>
          </cell>
          <cell r="E758" t="str">
            <v>银井一社村民小组</v>
          </cell>
        </row>
        <row r="759">
          <cell r="B759" t="str">
            <v>533102197804130414</v>
          </cell>
          <cell r="C759" t="str">
            <v>5500000327202835</v>
          </cell>
          <cell r="D759" t="str">
            <v>5500000327202836</v>
          </cell>
          <cell r="E759" t="str">
            <v>邦养村民小组</v>
          </cell>
        </row>
        <row r="760">
          <cell r="B760" t="str">
            <v>533102197811020424</v>
          </cell>
          <cell r="C760" t="str">
            <v>5500000327202835</v>
          </cell>
          <cell r="D760" t="str">
            <v>5500000327202837</v>
          </cell>
          <cell r="E760" t="str">
            <v>邦养村民小组</v>
          </cell>
        </row>
        <row r="761">
          <cell r="B761" t="str">
            <v>533102200009070429</v>
          </cell>
          <cell r="C761" t="str">
            <v>5500000327202835</v>
          </cell>
          <cell r="D761" t="str">
            <v>5500000327202838</v>
          </cell>
          <cell r="E761" t="str">
            <v>邦养村民小组</v>
          </cell>
        </row>
        <row r="762">
          <cell r="B762" t="str">
            <v>533102200606190445</v>
          </cell>
          <cell r="C762" t="str">
            <v>5500000327202835</v>
          </cell>
          <cell r="D762" t="str">
            <v>5500000327202839</v>
          </cell>
          <cell r="E762" t="str">
            <v>邦养村民小组</v>
          </cell>
        </row>
        <row r="763">
          <cell r="B763" t="str">
            <v>53310219800630041X</v>
          </cell>
          <cell r="C763" t="str">
            <v>5500000327237998</v>
          </cell>
          <cell r="D763" t="str">
            <v>5500000327237999</v>
          </cell>
          <cell r="E763" t="str">
            <v>顺哈村民小组</v>
          </cell>
        </row>
        <row r="764">
          <cell r="B764" t="str">
            <v>533102200507020416</v>
          </cell>
          <cell r="C764" t="str">
            <v>5500000327237998</v>
          </cell>
          <cell r="D764" t="str">
            <v>5500000327238000</v>
          </cell>
          <cell r="E764" t="str">
            <v>顺哈村民小组</v>
          </cell>
        </row>
        <row r="765">
          <cell r="B765" t="str">
            <v>533102197409050414</v>
          </cell>
          <cell r="C765" t="str">
            <v>5500000327263326</v>
          </cell>
          <cell r="D765" t="str">
            <v>5500000327263327</v>
          </cell>
          <cell r="E765" t="str">
            <v>顺哈村民小组</v>
          </cell>
        </row>
        <row r="766">
          <cell r="B766" t="str">
            <v>533125197502170220</v>
          </cell>
          <cell r="C766" t="str">
            <v>5500000327263326</v>
          </cell>
          <cell r="D766" t="str">
            <v>5500000327263328</v>
          </cell>
          <cell r="E766" t="str">
            <v>顺哈村民小组</v>
          </cell>
        </row>
        <row r="767">
          <cell r="B767" t="str">
            <v>53310220010407046X</v>
          </cell>
          <cell r="C767" t="str">
            <v>5500000327263326</v>
          </cell>
          <cell r="D767" t="str">
            <v>5500000327263329</v>
          </cell>
          <cell r="E767" t="str">
            <v>顺哈村民小组</v>
          </cell>
        </row>
        <row r="768">
          <cell r="B768" t="str">
            <v>533102201104170422</v>
          </cell>
          <cell r="C768" t="str">
            <v>5500000327263326</v>
          </cell>
          <cell r="D768" t="str">
            <v>5500000327263330</v>
          </cell>
          <cell r="E768" t="str">
            <v>顺哈村民小组</v>
          </cell>
        </row>
        <row r="769">
          <cell r="B769" t="str">
            <v>533102198501140417</v>
          </cell>
          <cell r="C769" t="str">
            <v>5500000327381501</v>
          </cell>
          <cell r="D769" t="str">
            <v>5500000327381503</v>
          </cell>
          <cell r="E769" t="str">
            <v>顺哈村民小组</v>
          </cell>
        </row>
        <row r="770">
          <cell r="B770" t="str">
            <v>533102201410220424</v>
          </cell>
          <cell r="C770" t="str">
            <v>5500000327381501</v>
          </cell>
          <cell r="D770" t="str">
            <v>5500000327381504</v>
          </cell>
          <cell r="E770" t="str">
            <v>顺哈村民小组</v>
          </cell>
        </row>
        <row r="771">
          <cell r="B771" t="str">
            <v>533102198709160441</v>
          </cell>
          <cell r="C771" t="str">
            <v>5500000327381501</v>
          </cell>
          <cell r="D771" t="str">
            <v>5500000327381505</v>
          </cell>
          <cell r="E771" t="str">
            <v>顺哈村民小组</v>
          </cell>
        </row>
        <row r="772">
          <cell r="B772" t="str">
            <v>533125195006150416</v>
          </cell>
          <cell r="C772" t="str">
            <v>5500000327412283</v>
          </cell>
          <cell r="D772" t="str">
            <v>5500000327412284</v>
          </cell>
          <cell r="E772" t="str">
            <v>银井一社村民小组</v>
          </cell>
        </row>
        <row r="773">
          <cell r="B773" t="str">
            <v>533125195706200429</v>
          </cell>
          <cell r="C773" t="str">
            <v>5500000327412283</v>
          </cell>
          <cell r="D773" t="str">
            <v>5500000327412285</v>
          </cell>
          <cell r="E773" t="str">
            <v>银井一社村民小组</v>
          </cell>
        </row>
        <row r="774">
          <cell r="B774" t="str">
            <v>53312519650808041644</v>
          </cell>
          <cell r="C774" t="str">
            <v>5500000327454651</v>
          </cell>
          <cell r="D774" t="str">
            <v>5500000327454653</v>
          </cell>
          <cell r="E774" t="str">
            <v>银井一社村民小组</v>
          </cell>
        </row>
        <row r="775">
          <cell r="B775" t="str">
            <v>533102196610180427</v>
          </cell>
          <cell r="C775" t="str">
            <v>5500000327454651</v>
          </cell>
          <cell r="D775" t="str">
            <v>5500000327454654</v>
          </cell>
          <cell r="E775" t="str">
            <v>银井一社村民小组</v>
          </cell>
        </row>
        <row r="776">
          <cell r="B776" t="str">
            <v>533102198802030422</v>
          </cell>
          <cell r="C776" t="str">
            <v>5500000327454651</v>
          </cell>
          <cell r="D776" t="str">
            <v>5500000327454655</v>
          </cell>
          <cell r="E776" t="str">
            <v>银井一社村民小组</v>
          </cell>
        </row>
        <row r="777">
          <cell r="B777" t="str">
            <v>533102201301100415</v>
          </cell>
          <cell r="C777" t="str">
            <v>5500000327454651</v>
          </cell>
          <cell r="D777" t="str">
            <v>5500000327454657</v>
          </cell>
          <cell r="E777" t="str">
            <v>银井一社村民小组</v>
          </cell>
        </row>
        <row r="778">
          <cell r="B778" t="str">
            <v>533102201709270426</v>
          </cell>
          <cell r="C778" t="str">
            <v>5500000327454651</v>
          </cell>
          <cell r="D778" t="str">
            <v>5500000327454658</v>
          </cell>
          <cell r="E778" t="str">
            <v>银井一社村民小组</v>
          </cell>
        </row>
        <row r="779">
          <cell r="B779" t="str">
            <v>533125195604110422</v>
          </cell>
          <cell r="C779" t="str">
            <v>5500000327478887</v>
          </cell>
          <cell r="D779" t="str">
            <v>5500000327478889</v>
          </cell>
          <cell r="E779" t="str">
            <v>银井一社村民小组</v>
          </cell>
        </row>
        <row r="780">
          <cell r="B780" t="str">
            <v>533102197807290421</v>
          </cell>
          <cell r="C780" t="str">
            <v>5500000327478887</v>
          </cell>
          <cell r="D780" t="str">
            <v>5500000327478891</v>
          </cell>
          <cell r="E780" t="str">
            <v>银井一社村民小组</v>
          </cell>
        </row>
        <row r="781">
          <cell r="B781" t="str">
            <v>533102201312120411</v>
          </cell>
          <cell r="C781" t="str">
            <v>5500000327478887</v>
          </cell>
          <cell r="D781" t="str">
            <v>5500000327478892</v>
          </cell>
          <cell r="E781" t="str">
            <v>银井一社村民小组</v>
          </cell>
        </row>
        <row r="782">
          <cell r="B782" t="str">
            <v>53310219790613044X</v>
          </cell>
          <cell r="C782" t="str">
            <v>5500000327506033</v>
          </cell>
          <cell r="D782" t="str">
            <v>5500000327506034</v>
          </cell>
          <cell r="E782" t="str">
            <v>银井一社村民小组</v>
          </cell>
        </row>
        <row r="783">
          <cell r="B783" t="str">
            <v>533102200901060416</v>
          </cell>
          <cell r="C783" t="str">
            <v>5500000327506033</v>
          </cell>
          <cell r="D783" t="str">
            <v>5500000327506036</v>
          </cell>
          <cell r="E783" t="str">
            <v>银井一社村民小组</v>
          </cell>
        </row>
        <row r="784">
          <cell r="B784" t="str">
            <v>533102200102150423</v>
          </cell>
          <cell r="C784" t="str">
            <v>5500000327506033</v>
          </cell>
          <cell r="D784" t="str">
            <v>5500000327506035</v>
          </cell>
          <cell r="E784" t="str">
            <v>银井一社村民小组</v>
          </cell>
        </row>
        <row r="785">
          <cell r="B785" t="str">
            <v>53310219580607041X</v>
          </cell>
          <cell r="C785" t="str">
            <v>5500000327556838</v>
          </cell>
          <cell r="D785" t="str">
            <v>5500000327556839</v>
          </cell>
          <cell r="E785" t="str">
            <v>汉弄村民小组</v>
          </cell>
        </row>
        <row r="786">
          <cell r="B786" t="str">
            <v>533102199503140415</v>
          </cell>
          <cell r="C786" t="str">
            <v>5500000327580374</v>
          </cell>
          <cell r="D786" t="str">
            <v>5500000327580375</v>
          </cell>
          <cell r="E786" t="str">
            <v>广双村民小组</v>
          </cell>
        </row>
        <row r="787">
          <cell r="B787" t="str">
            <v>533125195706060411</v>
          </cell>
          <cell r="C787" t="str">
            <v>5500000327596212</v>
          </cell>
          <cell r="D787" t="str">
            <v>5500000327596213</v>
          </cell>
          <cell r="E787" t="str">
            <v>汉弄村民小组</v>
          </cell>
        </row>
        <row r="788">
          <cell r="B788" t="str">
            <v>533125195202250422</v>
          </cell>
          <cell r="C788" t="str">
            <v>5500000327596212</v>
          </cell>
          <cell r="D788" t="str">
            <v>5500000327596214</v>
          </cell>
          <cell r="E788" t="str">
            <v>汉弄村民小组</v>
          </cell>
        </row>
        <row r="789">
          <cell r="B789" t="str">
            <v>533102198811070418</v>
          </cell>
          <cell r="C789" t="str">
            <v>5500000327596212</v>
          </cell>
          <cell r="D789" t="str">
            <v>5500000327596215</v>
          </cell>
          <cell r="E789" t="str">
            <v>汉弄村民小组</v>
          </cell>
        </row>
        <row r="790">
          <cell r="B790" t="str">
            <v>533123198312110026</v>
          </cell>
          <cell r="C790" t="str">
            <v>5500000327596212</v>
          </cell>
          <cell r="D790" t="str">
            <v>5500000327596218</v>
          </cell>
          <cell r="E790" t="str">
            <v>汉弄村民小组</v>
          </cell>
        </row>
        <row r="791">
          <cell r="B791" t="str">
            <v>533102201707310412</v>
          </cell>
          <cell r="C791" t="str">
            <v>5500000327596212</v>
          </cell>
          <cell r="D791" t="str">
            <v>5500000327596216</v>
          </cell>
          <cell r="E791" t="str">
            <v>汉弄村民小组</v>
          </cell>
        </row>
        <row r="792">
          <cell r="B792" t="str">
            <v>533102198109260430</v>
          </cell>
          <cell r="C792" t="str">
            <v>5500000327777356</v>
          </cell>
          <cell r="D792" t="str">
            <v>5500000327777357</v>
          </cell>
          <cell r="E792" t="str">
            <v>顺哈村民小组</v>
          </cell>
        </row>
        <row r="793">
          <cell r="B793" t="str">
            <v>53310219830924024X</v>
          </cell>
          <cell r="C793" t="str">
            <v>5500000327777356</v>
          </cell>
          <cell r="D793" t="str">
            <v>5500000327777358</v>
          </cell>
          <cell r="E793" t="str">
            <v>顺哈村民小组</v>
          </cell>
        </row>
        <row r="794">
          <cell r="B794" t="str">
            <v>533102200909140429</v>
          </cell>
          <cell r="C794" t="str">
            <v>5500000327777356</v>
          </cell>
          <cell r="D794" t="str">
            <v>5500000327777359</v>
          </cell>
          <cell r="E794" t="str">
            <v>顺哈村民小组</v>
          </cell>
        </row>
        <row r="795">
          <cell r="B795" t="str">
            <v>533102201406200420</v>
          </cell>
          <cell r="C795" t="str">
            <v>5500000327777356</v>
          </cell>
          <cell r="D795" t="str">
            <v>5500000327777360</v>
          </cell>
          <cell r="E795" t="str">
            <v>顺哈村民小组</v>
          </cell>
        </row>
        <row r="796">
          <cell r="B796" t="str">
            <v>533102197910130434</v>
          </cell>
          <cell r="C796" t="str">
            <v>5500000327793208</v>
          </cell>
          <cell r="D796" t="str">
            <v>5500000327793209</v>
          </cell>
          <cell r="E796" t="str">
            <v>银井二社村民小组</v>
          </cell>
        </row>
        <row r="797">
          <cell r="B797" t="str">
            <v>533102200609120418</v>
          </cell>
          <cell r="C797" t="str">
            <v>5500000327793208</v>
          </cell>
          <cell r="D797" t="str">
            <v>5500000327793210</v>
          </cell>
          <cell r="E797" t="str">
            <v>银井二社村民小组</v>
          </cell>
        </row>
        <row r="798">
          <cell r="B798" t="str">
            <v>533102201110100420</v>
          </cell>
          <cell r="C798" t="str">
            <v>5500000327793208</v>
          </cell>
          <cell r="D798" t="str">
            <v>5500000327793211</v>
          </cell>
          <cell r="E798" t="str">
            <v>银井二社村民小组</v>
          </cell>
        </row>
        <row r="799">
          <cell r="B799" t="str">
            <v>53310220040306043X</v>
          </cell>
          <cell r="C799" t="str">
            <v>5500000327815993</v>
          </cell>
          <cell r="D799" t="str">
            <v>5500000327815994</v>
          </cell>
          <cell r="E799" t="str">
            <v>银井二社村民小组</v>
          </cell>
        </row>
        <row r="800">
          <cell r="B800" t="str">
            <v>53310220100531041814</v>
          </cell>
          <cell r="C800" t="str">
            <v>5500000327815993</v>
          </cell>
          <cell r="D800" t="str">
            <v>5500000327815995</v>
          </cell>
          <cell r="E800" t="str">
            <v>银井二社村民小组</v>
          </cell>
        </row>
        <row r="801">
          <cell r="B801" t="str">
            <v>533125196310020426</v>
          </cell>
          <cell r="C801" t="str">
            <v>5500000327855423</v>
          </cell>
          <cell r="D801" t="str">
            <v>5500000327855424</v>
          </cell>
          <cell r="E801" t="str">
            <v>银井二社村民小组</v>
          </cell>
        </row>
        <row r="802">
          <cell r="B802" t="str">
            <v>53310219821216042X</v>
          </cell>
          <cell r="C802" t="str">
            <v>5500000327855423</v>
          </cell>
          <cell r="D802" t="str">
            <v>5500000327855425</v>
          </cell>
          <cell r="E802" t="str">
            <v>银井二社村民小组</v>
          </cell>
        </row>
        <row r="803">
          <cell r="B803" t="str">
            <v>533102198509020428</v>
          </cell>
          <cell r="C803" t="str">
            <v>5500000327855423</v>
          </cell>
          <cell r="D803" t="str">
            <v>5500000327855426</v>
          </cell>
          <cell r="E803" t="str">
            <v>银井二社村民小组</v>
          </cell>
        </row>
        <row r="804">
          <cell r="B804" t="str">
            <v>422623196805077510</v>
          </cell>
          <cell r="C804" t="str">
            <v>5500000327855423</v>
          </cell>
          <cell r="D804" t="str">
            <v>5500000327855429</v>
          </cell>
          <cell r="E804" t="str">
            <v>银井二社村民小组</v>
          </cell>
        </row>
        <row r="805">
          <cell r="B805" t="str">
            <v>533102200508290442</v>
          </cell>
          <cell r="C805" t="str">
            <v>5500000327855423</v>
          </cell>
          <cell r="D805" t="str">
            <v>5500000327855427</v>
          </cell>
          <cell r="E805" t="str">
            <v>银井二社村民小组</v>
          </cell>
        </row>
        <row r="806">
          <cell r="B806" t="str">
            <v>533102201409070422</v>
          </cell>
          <cell r="C806" t="str">
            <v>5500000327855423</v>
          </cell>
          <cell r="D806" t="str">
            <v>5500000327855428</v>
          </cell>
          <cell r="E806" t="str">
            <v>银井二社村民小组</v>
          </cell>
        </row>
        <row r="807">
          <cell r="B807" t="str">
            <v>533125197007090418</v>
          </cell>
          <cell r="C807" t="str">
            <v>5500000327880216</v>
          </cell>
          <cell r="D807" t="str">
            <v>5500000327880217</v>
          </cell>
          <cell r="E807" t="str">
            <v>银井二社村民小组</v>
          </cell>
        </row>
        <row r="808">
          <cell r="B808" t="str">
            <v>533125197003070428</v>
          </cell>
          <cell r="C808" t="str">
            <v>5500000327880216</v>
          </cell>
          <cell r="D808" t="str">
            <v>5500000327880218</v>
          </cell>
          <cell r="E808" t="str">
            <v>银井二社村民小组</v>
          </cell>
        </row>
        <row r="809">
          <cell r="B809" t="str">
            <v>533102199108210428</v>
          </cell>
          <cell r="C809" t="str">
            <v>5500000327880216</v>
          </cell>
          <cell r="D809" t="str">
            <v>5500000327880219</v>
          </cell>
          <cell r="E809" t="str">
            <v>银井二社村民小组</v>
          </cell>
        </row>
        <row r="810">
          <cell r="B810" t="str">
            <v>533102199503180468</v>
          </cell>
          <cell r="C810" t="str">
            <v>5500000327880216</v>
          </cell>
          <cell r="D810" t="str">
            <v>5500000327880220</v>
          </cell>
          <cell r="E810" t="str">
            <v>银井二社村民小组</v>
          </cell>
        </row>
        <row r="811">
          <cell r="B811" t="str">
            <v>53310220171230042X</v>
          </cell>
          <cell r="C811" t="str">
            <v>5500000327880216</v>
          </cell>
          <cell r="D811" t="str">
            <v>5500000327880221</v>
          </cell>
          <cell r="E811" t="str">
            <v>银井二社村民小组</v>
          </cell>
        </row>
        <row r="812">
          <cell r="B812" t="str">
            <v>533125197201210428</v>
          </cell>
          <cell r="C812" t="str">
            <v>5500000327942367</v>
          </cell>
          <cell r="D812" t="str">
            <v>5500000327942368</v>
          </cell>
          <cell r="E812" t="str">
            <v>芒约村民小组</v>
          </cell>
        </row>
        <row r="813">
          <cell r="B813" t="str">
            <v>533102200102200419</v>
          </cell>
          <cell r="C813" t="str">
            <v>5500000327942367</v>
          </cell>
          <cell r="D813" t="str">
            <v>5500000327942369</v>
          </cell>
          <cell r="E813" t="str">
            <v>芒约村民小组</v>
          </cell>
        </row>
        <row r="814">
          <cell r="B814" t="str">
            <v>533125196002160427</v>
          </cell>
          <cell r="C814" t="str">
            <v>85300000127568</v>
          </cell>
          <cell r="D814" t="str">
            <v>85300006755618</v>
          </cell>
          <cell r="E814" t="str">
            <v>顿哄喊村民小组</v>
          </cell>
        </row>
        <row r="815">
          <cell r="B815" t="str">
            <v>533102198401160410</v>
          </cell>
          <cell r="C815" t="str">
            <v>85300000127568</v>
          </cell>
          <cell r="D815" t="str">
            <v>85300009337724</v>
          </cell>
          <cell r="E815" t="str">
            <v>顿哄喊村民小组</v>
          </cell>
        </row>
        <row r="816">
          <cell r="B816" t="str">
            <v>533102201404250424</v>
          </cell>
          <cell r="C816" t="str">
            <v>85300000127568</v>
          </cell>
          <cell r="D816" t="str">
            <v>85300003747400</v>
          </cell>
          <cell r="E816" t="str">
            <v>顿哄喊村民小组</v>
          </cell>
        </row>
        <row r="817">
          <cell r="B817" t="str">
            <v>533102201905190415</v>
          </cell>
          <cell r="C817" t="str">
            <v>85300000127568</v>
          </cell>
          <cell r="D817" t="str">
            <v>5500000734844101</v>
          </cell>
          <cell r="E817" t="str">
            <v>顿哄喊村民小组</v>
          </cell>
        </row>
        <row r="818">
          <cell r="B818" t="str">
            <v>533125196803040417</v>
          </cell>
          <cell r="C818" t="str">
            <v>85300000127569</v>
          </cell>
          <cell r="D818" t="str">
            <v>85300010198731</v>
          </cell>
          <cell r="E818" t="str">
            <v>顿哄喊村民小组</v>
          </cell>
        </row>
        <row r="819">
          <cell r="B819" t="str">
            <v>533125196804040427</v>
          </cell>
          <cell r="C819" t="str">
            <v>85300000127569</v>
          </cell>
          <cell r="D819" t="str">
            <v>85300002243687</v>
          </cell>
          <cell r="E819" t="str">
            <v>顿哄喊村民小组</v>
          </cell>
        </row>
        <row r="820">
          <cell r="B820" t="str">
            <v>533102199408030410</v>
          </cell>
          <cell r="C820" t="str">
            <v>85300000127569</v>
          </cell>
          <cell r="D820" t="str">
            <v>85300008477632</v>
          </cell>
          <cell r="E820" t="str">
            <v>顿哄喊村民小组</v>
          </cell>
        </row>
        <row r="821">
          <cell r="B821" t="str">
            <v>533102199102170429</v>
          </cell>
          <cell r="C821" t="str">
            <v>85300000127569</v>
          </cell>
          <cell r="D821" t="str">
            <v>85300011916520</v>
          </cell>
          <cell r="E821" t="str">
            <v>顿哄喊村民小组</v>
          </cell>
        </row>
        <row r="822">
          <cell r="B822" t="str">
            <v>533125194803010411</v>
          </cell>
          <cell r="C822" t="str">
            <v>85300000127569</v>
          </cell>
          <cell r="D822" t="str">
            <v>85300014277889</v>
          </cell>
          <cell r="E822" t="str">
            <v>顿哄喊村民小组</v>
          </cell>
        </row>
        <row r="823">
          <cell r="B823" t="str">
            <v>533125194804120428</v>
          </cell>
          <cell r="C823" t="str">
            <v>85300000127569</v>
          </cell>
          <cell r="D823" t="str">
            <v>85300014922801</v>
          </cell>
          <cell r="E823" t="str">
            <v>顿哄喊村民小组</v>
          </cell>
        </row>
        <row r="824">
          <cell r="B824" t="str">
            <v>533125197401060428</v>
          </cell>
          <cell r="C824" t="str">
            <v>85300000127569</v>
          </cell>
          <cell r="D824" t="str">
            <v>85300005035625</v>
          </cell>
          <cell r="E824" t="str">
            <v>顿哄喊村民小组</v>
          </cell>
        </row>
        <row r="825">
          <cell r="B825" t="str">
            <v>533102199603080448</v>
          </cell>
          <cell r="C825" t="str">
            <v>85300000127569</v>
          </cell>
          <cell r="D825" t="str">
            <v>85300010628273</v>
          </cell>
          <cell r="E825" t="str">
            <v>顿哄喊村民小组</v>
          </cell>
        </row>
        <row r="826">
          <cell r="B826" t="str">
            <v>533125196111130411</v>
          </cell>
          <cell r="C826" t="str">
            <v>85300000127570</v>
          </cell>
          <cell r="D826" t="str">
            <v>85300012990011</v>
          </cell>
          <cell r="E826" t="str">
            <v>顿哄喊村民小组</v>
          </cell>
        </row>
        <row r="827">
          <cell r="B827" t="str">
            <v>533125196106050441</v>
          </cell>
          <cell r="C827" t="str">
            <v>85300000127570</v>
          </cell>
          <cell r="D827" t="str">
            <v>85300008692227</v>
          </cell>
          <cell r="E827" t="str">
            <v>顿哄喊村民小组</v>
          </cell>
        </row>
        <row r="828">
          <cell r="B828" t="str">
            <v>533125198103130410</v>
          </cell>
          <cell r="C828" t="str">
            <v>85300000127570</v>
          </cell>
          <cell r="D828" t="str">
            <v>85300002886978</v>
          </cell>
          <cell r="E828" t="str">
            <v>顿哄喊村民小组</v>
          </cell>
        </row>
        <row r="829">
          <cell r="B829" t="str">
            <v>53310219861113043942</v>
          </cell>
          <cell r="C829" t="str">
            <v>85300000127570</v>
          </cell>
          <cell r="D829" t="str">
            <v>85300005035626</v>
          </cell>
          <cell r="E829" t="str">
            <v>顿哄喊村民小组</v>
          </cell>
        </row>
        <row r="830">
          <cell r="B830" t="str">
            <v>533102197707050826</v>
          </cell>
          <cell r="C830" t="str">
            <v>85300000127570</v>
          </cell>
          <cell r="D830" t="str">
            <v>85300008907188</v>
          </cell>
          <cell r="E830" t="str">
            <v>顿哄喊村民小组</v>
          </cell>
        </row>
        <row r="831">
          <cell r="B831" t="str">
            <v>533102201309030431</v>
          </cell>
          <cell r="C831" t="str">
            <v>85300000127570</v>
          </cell>
          <cell r="D831" t="str">
            <v>85300007615722</v>
          </cell>
          <cell r="E831" t="str">
            <v>顿哄喊村民小组</v>
          </cell>
        </row>
        <row r="832">
          <cell r="B832" t="str">
            <v>533102200508290434</v>
          </cell>
          <cell r="C832" t="str">
            <v>85300000127570</v>
          </cell>
          <cell r="D832" t="str">
            <v>85300011272178</v>
          </cell>
          <cell r="E832" t="str">
            <v>顿哄喊村民小组</v>
          </cell>
        </row>
        <row r="833">
          <cell r="B833" t="str">
            <v>533102201309030415</v>
          </cell>
          <cell r="C833" t="str">
            <v>85300000127570</v>
          </cell>
          <cell r="D833" t="str">
            <v>85300014493267</v>
          </cell>
          <cell r="E833" t="str">
            <v>顿哄喊村民小组</v>
          </cell>
        </row>
        <row r="834">
          <cell r="B834" t="str">
            <v>533102197510160423</v>
          </cell>
          <cell r="C834" t="str">
            <v>85300000137243</v>
          </cell>
          <cell r="D834" t="str">
            <v>85300008358339</v>
          </cell>
          <cell r="E834" t="str">
            <v>暖波村民小组</v>
          </cell>
        </row>
        <row r="835">
          <cell r="B835" t="str">
            <v>53310220030315042X</v>
          </cell>
          <cell r="C835" t="str">
            <v>85300000137243</v>
          </cell>
          <cell r="D835" t="str">
            <v>85300010294927</v>
          </cell>
          <cell r="E835" t="str">
            <v>暖波村民小组</v>
          </cell>
        </row>
        <row r="836">
          <cell r="B836" t="str">
            <v>533102199809210420</v>
          </cell>
          <cell r="C836" t="str">
            <v>85300000137243</v>
          </cell>
          <cell r="D836" t="str">
            <v>85300012583018</v>
          </cell>
          <cell r="E836" t="str">
            <v>暖波村民小组</v>
          </cell>
        </row>
        <row r="837">
          <cell r="B837" t="str">
            <v>533125195911230424</v>
          </cell>
          <cell r="C837" t="str">
            <v>85300000262720</v>
          </cell>
          <cell r="D837" t="str">
            <v>85300009360147</v>
          </cell>
          <cell r="E837" t="str">
            <v>贺双村民小组</v>
          </cell>
        </row>
        <row r="838">
          <cell r="B838" t="str">
            <v>53310219870620041X</v>
          </cell>
          <cell r="C838" t="str">
            <v>85300000262720</v>
          </cell>
          <cell r="D838" t="str">
            <v>85300015018702</v>
          </cell>
          <cell r="E838" t="str">
            <v>贺双村民小组</v>
          </cell>
        </row>
        <row r="839">
          <cell r="B839" t="str">
            <v>533102198902020424</v>
          </cell>
          <cell r="C839" t="str">
            <v>85300000262720</v>
          </cell>
          <cell r="D839" t="str">
            <v>5500000930071457</v>
          </cell>
          <cell r="E839" t="str">
            <v>贺双村民小组</v>
          </cell>
        </row>
        <row r="840">
          <cell r="B840" t="str">
            <v>533102202005250421</v>
          </cell>
          <cell r="C840" t="str">
            <v>85300000262720</v>
          </cell>
          <cell r="D840" t="str">
            <v>5500001099314687</v>
          </cell>
          <cell r="E840" t="str">
            <v>贺双村民小组</v>
          </cell>
        </row>
        <row r="841">
          <cell r="B841" t="str">
            <v>53302419640602057623</v>
          </cell>
          <cell r="C841" t="str">
            <v>85300000275294</v>
          </cell>
          <cell r="D841" t="str">
            <v>85300006993594</v>
          </cell>
          <cell r="E841" t="str">
            <v>弄焕村民小组</v>
          </cell>
        </row>
        <row r="842">
          <cell r="B842" t="str">
            <v>533125196807040422</v>
          </cell>
          <cell r="C842" t="str">
            <v>85300000275294</v>
          </cell>
          <cell r="D842" t="str">
            <v>85300005488814</v>
          </cell>
          <cell r="E842" t="str">
            <v>弄焕村民小组</v>
          </cell>
        </row>
        <row r="843">
          <cell r="B843" t="str">
            <v>533102199501010457</v>
          </cell>
          <cell r="C843" t="str">
            <v>85300000275294</v>
          </cell>
          <cell r="D843" t="str">
            <v>85300014515941</v>
          </cell>
          <cell r="E843" t="str">
            <v>弄焕村民小组</v>
          </cell>
        </row>
        <row r="844">
          <cell r="B844" t="str">
            <v>533102197803250414</v>
          </cell>
          <cell r="C844" t="str">
            <v>85300000325245</v>
          </cell>
          <cell r="D844" t="str">
            <v>5500000134645467</v>
          </cell>
          <cell r="E844" t="str">
            <v>弄别村民小组</v>
          </cell>
        </row>
        <row r="845">
          <cell r="B845" t="str">
            <v>533102200411090452</v>
          </cell>
          <cell r="C845" t="str">
            <v>85300000325245</v>
          </cell>
          <cell r="D845" t="str">
            <v>5500000134652115</v>
          </cell>
          <cell r="E845" t="str">
            <v>弄别村民小组</v>
          </cell>
        </row>
        <row r="846">
          <cell r="B846" t="str">
            <v>533102194803060422</v>
          </cell>
          <cell r="C846" t="str">
            <v>85300000325245</v>
          </cell>
          <cell r="D846" t="str">
            <v>85300006993476</v>
          </cell>
          <cell r="E846" t="str">
            <v>弄别村民小组</v>
          </cell>
        </row>
        <row r="847">
          <cell r="B847" t="str">
            <v>533102197003280412</v>
          </cell>
          <cell r="C847" t="str">
            <v>85300000363120</v>
          </cell>
          <cell r="D847" t="str">
            <v>85300009218924</v>
          </cell>
          <cell r="E847" t="str">
            <v>暖波村民小组</v>
          </cell>
        </row>
        <row r="848">
          <cell r="B848" t="str">
            <v>533125196910280424</v>
          </cell>
          <cell r="C848" t="str">
            <v>85300000363120</v>
          </cell>
          <cell r="D848" t="str">
            <v>85300003124264</v>
          </cell>
          <cell r="E848" t="str">
            <v>暖波村民小组</v>
          </cell>
        </row>
        <row r="849">
          <cell r="B849" t="str">
            <v>533102199801230419</v>
          </cell>
          <cell r="C849" t="str">
            <v>85300000363120</v>
          </cell>
          <cell r="D849" t="str">
            <v>85300004628419</v>
          </cell>
          <cell r="E849" t="str">
            <v>暖波村民小组</v>
          </cell>
        </row>
        <row r="850">
          <cell r="B850" t="str">
            <v>533102199309040429</v>
          </cell>
          <cell r="C850" t="str">
            <v>85300000363120</v>
          </cell>
          <cell r="D850" t="str">
            <v>85300003770296</v>
          </cell>
          <cell r="E850" t="str">
            <v>暖波村民小组</v>
          </cell>
        </row>
        <row r="851">
          <cell r="B851" t="str">
            <v>53312519610215041043</v>
          </cell>
          <cell r="C851" t="str">
            <v>85300000369634</v>
          </cell>
          <cell r="D851" t="str">
            <v>85300014554648</v>
          </cell>
          <cell r="E851" t="str">
            <v>广弄村民小组</v>
          </cell>
        </row>
        <row r="852">
          <cell r="B852" t="str">
            <v>533125196308190426</v>
          </cell>
          <cell r="C852" t="str">
            <v>85300000369634</v>
          </cell>
          <cell r="D852" t="str">
            <v>85300011978298</v>
          </cell>
          <cell r="E852" t="str">
            <v>广弄村民小组</v>
          </cell>
        </row>
        <row r="853">
          <cell r="B853" t="str">
            <v>533102198710110425</v>
          </cell>
          <cell r="C853" t="str">
            <v>85300000369634</v>
          </cell>
          <cell r="D853" t="str">
            <v>85300009399384</v>
          </cell>
          <cell r="E853" t="str">
            <v>广弄村民小组</v>
          </cell>
        </row>
        <row r="854">
          <cell r="B854" t="str">
            <v>533102201305220422</v>
          </cell>
          <cell r="C854" t="str">
            <v>85300000369634</v>
          </cell>
          <cell r="D854" t="str">
            <v>85300005096924</v>
          </cell>
          <cell r="E854" t="str">
            <v>广弄村民小组</v>
          </cell>
        </row>
        <row r="855">
          <cell r="B855" t="str">
            <v>53310220080822042X</v>
          </cell>
          <cell r="C855" t="str">
            <v>85300000369634</v>
          </cell>
          <cell r="D855" t="str">
            <v>85300011978299</v>
          </cell>
          <cell r="E855" t="str">
            <v>广弄村民小组</v>
          </cell>
        </row>
        <row r="856">
          <cell r="B856" t="str">
            <v>53310219981005041X</v>
          </cell>
          <cell r="C856" t="str">
            <v>85300000412871</v>
          </cell>
          <cell r="D856" t="str">
            <v>85300009360404</v>
          </cell>
          <cell r="E856" t="str">
            <v>弄焕村民小组</v>
          </cell>
        </row>
        <row r="857">
          <cell r="B857" t="str">
            <v>533103197512030231</v>
          </cell>
          <cell r="C857" t="str">
            <v>85300000412871</v>
          </cell>
          <cell r="D857" t="str">
            <v>85300015018627</v>
          </cell>
          <cell r="E857" t="str">
            <v>弄焕村民小组</v>
          </cell>
        </row>
        <row r="858">
          <cell r="B858" t="str">
            <v>533102201203170444</v>
          </cell>
          <cell r="C858" t="str">
            <v>85300000419865</v>
          </cell>
          <cell r="D858" t="str">
            <v>85300015414604</v>
          </cell>
          <cell r="E858" t="str">
            <v>弄别村民小组</v>
          </cell>
        </row>
        <row r="859">
          <cell r="B859" t="str">
            <v>533125197409090410</v>
          </cell>
          <cell r="C859" t="str">
            <v>85300000463051</v>
          </cell>
          <cell r="D859" t="str">
            <v>85300002266265</v>
          </cell>
          <cell r="E859" t="str">
            <v>顿哄喊村民小组</v>
          </cell>
        </row>
        <row r="860">
          <cell r="B860" t="str">
            <v>533102201001270420</v>
          </cell>
          <cell r="C860" t="str">
            <v>85300000463051</v>
          </cell>
          <cell r="D860" t="str">
            <v>85300010938779</v>
          </cell>
          <cell r="E860" t="str">
            <v>顿哄喊村民小组</v>
          </cell>
        </row>
        <row r="861">
          <cell r="B861" t="str">
            <v>533125196503230411</v>
          </cell>
          <cell r="C861" t="str">
            <v>85300000506887</v>
          </cell>
          <cell r="D861" t="str">
            <v>85300014124695</v>
          </cell>
          <cell r="E861" t="str">
            <v>暖波村民小组</v>
          </cell>
        </row>
        <row r="862">
          <cell r="B862" t="str">
            <v>533125196707080427</v>
          </cell>
          <cell r="C862" t="str">
            <v>85300000506887</v>
          </cell>
          <cell r="D862" t="str">
            <v>85300004666993</v>
          </cell>
          <cell r="E862" t="str">
            <v>暖波村民小组</v>
          </cell>
        </row>
        <row r="863">
          <cell r="B863" t="str">
            <v>533102201009120419</v>
          </cell>
          <cell r="C863" t="str">
            <v>85300000506887</v>
          </cell>
          <cell r="D863" t="str">
            <v>5500000734855750</v>
          </cell>
          <cell r="E863" t="str">
            <v>暖波村民小组</v>
          </cell>
        </row>
        <row r="864">
          <cell r="B864" t="str">
            <v>53312519700606041X</v>
          </cell>
          <cell r="C864" t="str">
            <v>85300000513125</v>
          </cell>
          <cell r="D864" t="str">
            <v>85300015374481</v>
          </cell>
          <cell r="E864" t="str">
            <v>顿哄喊村民小组</v>
          </cell>
        </row>
        <row r="865">
          <cell r="B865" t="str">
            <v>533125196905300427</v>
          </cell>
          <cell r="C865" t="str">
            <v>85300000513125</v>
          </cell>
          <cell r="D865" t="str">
            <v>85300008714676</v>
          </cell>
          <cell r="E865" t="str">
            <v>顿哄喊村民小组</v>
          </cell>
        </row>
        <row r="866">
          <cell r="B866" t="str">
            <v>533102199710190415</v>
          </cell>
          <cell r="C866" t="str">
            <v>85300000513125</v>
          </cell>
          <cell r="D866" t="str">
            <v>85300006993404</v>
          </cell>
          <cell r="E866" t="str">
            <v>顿哄喊村民小组</v>
          </cell>
        </row>
        <row r="867">
          <cell r="B867" t="str">
            <v>533102199405260421</v>
          </cell>
          <cell r="C867" t="str">
            <v>85300000513125</v>
          </cell>
          <cell r="D867" t="str">
            <v>85300003769981</v>
          </cell>
          <cell r="E867" t="str">
            <v>顿哄喊村民小组</v>
          </cell>
        </row>
        <row r="868">
          <cell r="B868" t="str">
            <v>533102196106140418</v>
          </cell>
          <cell r="C868" t="str">
            <v>85300000525689</v>
          </cell>
          <cell r="D868" t="str">
            <v>85300004272633</v>
          </cell>
          <cell r="E868" t="str">
            <v>南简村民小组</v>
          </cell>
        </row>
        <row r="869">
          <cell r="B869" t="str">
            <v>533102196701270428</v>
          </cell>
          <cell r="C869" t="str">
            <v>85300000525689</v>
          </cell>
          <cell r="D869" t="str">
            <v>85300012797898</v>
          </cell>
          <cell r="E869" t="str">
            <v>南简村民小组</v>
          </cell>
        </row>
        <row r="870">
          <cell r="B870" t="str">
            <v>533102201009100426</v>
          </cell>
          <cell r="C870" t="str">
            <v>85300000525689</v>
          </cell>
          <cell r="D870" t="str">
            <v>85300010650629</v>
          </cell>
          <cell r="E870" t="str">
            <v>南简村民小组</v>
          </cell>
        </row>
        <row r="871">
          <cell r="B871" t="str">
            <v>533125195011260417</v>
          </cell>
          <cell r="C871" t="str">
            <v>85300000563355</v>
          </cell>
          <cell r="D871" t="str">
            <v>85300004199491</v>
          </cell>
          <cell r="E871" t="str">
            <v>弄焕村民小组</v>
          </cell>
        </row>
        <row r="872">
          <cell r="B872" t="str">
            <v>533125195705130422</v>
          </cell>
          <cell r="C872" t="str">
            <v>85300000563355</v>
          </cell>
          <cell r="D872" t="str">
            <v>85300012798176</v>
          </cell>
          <cell r="E872" t="str">
            <v>弄焕村民小组</v>
          </cell>
        </row>
        <row r="873">
          <cell r="B873" t="str">
            <v>533102197907080421</v>
          </cell>
          <cell r="C873" t="str">
            <v>85300000563355</v>
          </cell>
          <cell r="D873" t="str">
            <v>85300003770267</v>
          </cell>
          <cell r="E873" t="str">
            <v>弄焕村民小组</v>
          </cell>
        </row>
        <row r="874">
          <cell r="B874" t="str">
            <v>533102197605090421</v>
          </cell>
          <cell r="C874" t="str">
            <v>85300000563355</v>
          </cell>
          <cell r="D874" t="str">
            <v>5500000229332480</v>
          </cell>
          <cell r="E874" t="str">
            <v>弄焕村民小组</v>
          </cell>
        </row>
        <row r="875">
          <cell r="B875" t="str">
            <v>533102200106080434</v>
          </cell>
          <cell r="C875" t="str">
            <v>85300000563355</v>
          </cell>
          <cell r="D875" t="str">
            <v>85300015160261</v>
          </cell>
          <cell r="E875" t="str">
            <v>弄焕村民小组</v>
          </cell>
        </row>
        <row r="876">
          <cell r="B876" t="str">
            <v>533102201006100412</v>
          </cell>
          <cell r="C876" t="str">
            <v>85300000563355</v>
          </cell>
          <cell r="D876" t="str">
            <v>85300010221441</v>
          </cell>
          <cell r="E876" t="str">
            <v>弄焕村民小组</v>
          </cell>
        </row>
        <row r="877">
          <cell r="B877" t="str">
            <v>533125196302080410</v>
          </cell>
          <cell r="C877" t="str">
            <v>85300000563364</v>
          </cell>
          <cell r="D877" t="str">
            <v>85300008069444</v>
          </cell>
          <cell r="E877" t="str">
            <v>顿哄喊村民小组</v>
          </cell>
        </row>
        <row r="878">
          <cell r="B878" t="str">
            <v>533102197009040428</v>
          </cell>
          <cell r="C878" t="str">
            <v>85300000563364</v>
          </cell>
          <cell r="D878" t="str">
            <v>85300015160205</v>
          </cell>
          <cell r="E878" t="str">
            <v>顿哄喊村民小组</v>
          </cell>
        </row>
        <row r="879">
          <cell r="B879" t="str">
            <v>533102199510020470</v>
          </cell>
          <cell r="C879" t="str">
            <v>85300000563364</v>
          </cell>
          <cell r="D879" t="str">
            <v>85300009576124</v>
          </cell>
          <cell r="E879" t="str">
            <v>顿哄喊村民小组</v>
          </cell>
        </row>
        <row r="880">
          <cell r="B880" t="str">
            <v>53310219590805041X</v>
          </cell>
          <cell r="C880" t="str">
            <v>85300000575978</v>
          </cell>
          <cell r="D880" t="str">
            <v>85300013012362</v>
          </cell>
          <cell r="E880" t="str">
            <v>弄别村民小组</v>
          </cell>
        </row>
        <row r="881">
          <cell r="B881" t="str">
            <v>533102199401110418</v>
          </cell>
          <cell r="C881" t="str">
            <v>85300000575978</v>
          </cell>
          <cell r="D881" t="str">
            <v>85300013012361</v>
          </cell>
          <cell r="E881" t="str">
            <v>弄别村民小组</v>
          </cell>
        </row>
        <row r="882">
          <cell r="B882" t="str">
            <v>533125196708170424</v>
          </cell>
          <cell r="C882" t="str">
            <v>85300000588584</v>
          </cell>
          <cell r="D882" t="str">
            <v>85300007712140</v>
          </cell>
          <cell r="E882" t="str">
            <v>暖波村民小组</v>
          </cell>
        </row>
        <row r="883">
          <cell r="B883" t="str">
            <v>533102199005170435</v>
          </cell>
          <cell r="C883" t="str">
            <v>85300000588584</v>
          </cell>
          <cell r="D883" t="str">
            <v>85300008714674</v>
          </cell>
          <cell r="E883" t="str">
            <v>暖波村民小组</v>
          </cell>
        </row>
        <row r="884">
          <cell r="B884" t="str">
            <v>533102199501130424</v>
          </cell>
          <cell r="C884" t="str">
            <v>85300000588584</v>
          </cell>
          <cell r="D884" t="str">
            <v>85300011939125</v>
          </cell>
          <cell r="E884" t="str">
            <v>暖波村民小组</v>
          </cell>
        </row>
        <row r="885">
          <cell r="B885" t="str">
            <v>533102199109150420</v>
          </cell>
          <cell r="C885" t="str">
            <v>85300000588584</v>
          </cell>
          <cell r="D885" t="str">
            <v>5500000698209076</v>
          </cell>
          <cell r="E885" t="str">
            <v>暖波村民小组</v>
          </cell>
        </row>
        <row r="886">
          <cell r="B886" t="str">
            <v>533102201607120435</v>
          </cell>
          <cell r="C886" t="str">
            <v>85300000588584</v>
          </cell>
          <cell r="D886" t="str">
            <v>5500000134340302</v>
          </cell>
          <cell r="E886" t="str">
            <v>暖波村民小组</v>
          </cell>
        </row>
        <row r="887">
          <cell r="B887" t="str">
            <v>533125196408200425</v>
          </cell>
          <cell r="C887" t="str">
            <v>85300000600997</v>
          </cell>
          <cell r="D887" t="str">
            <v>85300006562630</v>
          </cell>
          <cell r="E887" t="str">
            <v>顿哄喊村民小组</v>
          </cell>
        </row>
        <row r="888">
          <cell r="B888" t="str">
            <v>533102198910100416</v>
          </cell>
          <cell r="C888" t="str">
            <v>85300000600997</v>
          </cell>
          <cell r="D888" t="str">
            <v>85300007854289</v>
          </cell>
          <cell r="E888" t="str">
            <v>顿哄喊村民小组</v>
          </cell>
        </row>
        <row r="889">
          <cell r="B889" t="str">
            <v>533102198803160421</v>
          </cell>
          <cell r="C889" t="str">
            <v>85300000600997</v>
          </cell>
          <cell r="D889" t="str">
            <v>5500000695318848</v>
          </cell>
          <cell r="E889" t="str">
            <v>顿哄喊村民小组</v>
          </cell>
        </row>
        <row r="890">
          <cell r="B890" t="str">
            <v>533102202002290436</v>
          </cell>
          <cell r="C890" t="str">
            <v>85300000600997</v>
          </cell>
          <cell r="D890" t="str">
            <v>5500001099156527</v>
          </cell>
          <cell r="E890" t="str">
            <v>顿哄喊村民小组</v>
          </cell>
        </row>
        <row r="891">
          <cell r="B891" t="str">
            <v>533102197812240429</v>
          </cell>
          <cell r="C891" t="str">
            <v>85300000676121</v>
          </cell>
          <cell r="D891" t="str">
            <v>85300008284829</v>
          </cell>
          <cell r="E891" t="str">
            <v>贺双村民小组</v>
          </cell>
        </row>
        <row r="892">
          <cell r="B892" t="str">
            <v>533102197604160416</v>
          </cell>
          <cell r="C892" t="str">
            <v>85300000676121</v>
          </cell>
          <cell r="D892" t="str">
            <v>5500000930093259</v>
          </cell>
          <cell r="E892" t="str">
            <v>贺双村民小组</v>
          </cell>
        </row>
        <row r="893">
          <cell r="B893" t="str">
            <v>53310220060905043X</v>
          </cell>
          <cell r="C893" t="str">
            <v>85300000676121</v>
          </cell>
          <cell r="D893" t="str">
            <v>85300003770236</v>
          </cell>
          <cell r="E893" t="str">
            <v>贺双村民小组</v>
          </cell>
        </row>
        <row r="894">
          <cell r="B894" t="str">
            <v>533125196107250410</v>
          </cell>
          <cell r="C894" t="str">
            <v>85300000839325</v>
          </cell>
          <cell r="D894" t="str">
            <v>85300013657082</v>
          </cell>
          <cell r="E894" t="str">
            <v>贺双村民小组</v>
          </cell>
        </row>
        <row r="895">
          <cell r="B895" t="str">
            <v>53312519620423042X</v>
          </cell>
          <cell r="C895" t="str">
            <v>85300000839325</v>
          </cell>
          <cell r="D895" t="str">
            <v>85300003628403</v>
          </cell>
          <cell r="E895" t="str">
            <v>贺双村民小组</v>
          </cell>
        </row>
        <row r="896">
          <cell r="B896" t="str">
            <v>533102198704110410</v>
          </cell>
          <cell r="C896" t="str">
            <v>85300000839325</v>
          </cell>
          <cell r="D896" t="str">
            <v>85300010006376</v>
          </cell>
          <cell r="E896" t="str">
            <v>贺双村民小组</v>
          </cell>
        </row>
        <row r="897">
          <cell r="B897" t="str">
            <v>533102201308250424</v>
          </cell>
          <cell r="C897" t="str">
            <v>85300000839325</v>
          </cell>
          <cell r="D897" t="str">
            <v>85300005918645</v>
          </cell>
          <cell r="E897" t="str">
            <v>贺双村民小组</v>
          </cell>
        </row>
        <row r="898">
          <cell r="B898" t="str">
            <v>533102201801240422</v>
          </cell>
          <cell r="C898" t="str">
            <v>85300000839325</v>
          </cell>
          <cell r="D898" t="str">
            <v>5500000432373412</v>
          </cell>
          <cell r="E898" t="str">
            <v>贺双村民小组</v>
          </cell>
        </row>
        <row r="899">
          <cell r="B899" t="str">
            <v>533102200907170448</v>
          </cell>
          <cell r="C899" t="str">
            <v>85300000839325</v>
          </cell>
          <cell r="D899" t="str">
            <v>85300014300597</v>
          </cell>
          <cell r="E899" t="str">
            <v>贺双村民小组</v>
          </cell>
        </row>
        <row r="900">
          <cell r="B900" t="str">
            <v>53312519640301042X</v>
          </cell>
          <cell r="C900" t="str">
            <v>85300000864476</v>
          </cell>
          <cell r="D900" t="str">
            <v>5500000135487892</v>
          </cell>
          <cell r="E900" t="str">
            <v>顿哄喊村民小组</v>
          </cell>
        </row>
        <row r="901">
          <cell r="B901" t="str">
            <v>533125197005070413</v>
          </cell>
          <cell r="C901" t="str">
            <v>85300000914537</v>
          </cell>
          <cell r="D901" t="str">
            <v>85300013012418</v>
          </cell>
          <cell r="E901" t="str">
            <v>贺双村民小组</v>
          </cell>
        </row>
        <row r="902">
          <cell r="B902" t="str">
            <v>533125197402030423</v>
          </cell>
          <cell r="C902" t="str">
            <v>85300000914537</v>
          </cell>
          <cell r="D902" t="str">
            <v>85300015879066</v>
          </cell>
          <cell r="E902" t="str">
            <v>贺双村民小组</v>
          </cell>
        </row>
        <row r="903">
          <cell r="B903" t="str">
            <v>533102199612020439</v>
          </cell>
          <cell r="C903" t="str">
            <v>85300000914537</v>
          </cell>
          <cell r="D903" t="str">
            <v>85300015590370</v>
          </cell>
          <cell r="E903" t="str">
            <v>贺双村民小组</v>
          </cell>
        </row>
        <row r="904">
          <cell r="B904" t="str">
            <v>533102200112130442</v>
          </cell>
          <cell r="C904" t="str">
            <v>85300000914537</v>
          </cell>
          <cell r="D904" t="str">
            <v>85300010006117</v>
          </cell>
          <cell r="E904" t="str">
            <v>贺双村民小组</v>
          </cell>
        </row>
        <row r="905">
          <cell r="B905" t="str">
            <v>533125196910160414</v>
          </cell>
          <cell r="C905" t="str">
            <v>85300000964760</v>
          </cell>
          <cell r="D905" t="str">
            <v>85300010221162</v>
          </cell>
          <cell r="E905" t="str">
            <v>广弄村民小组</v>
          </cell>
        </row>
        <row r="906">
          <cell r="B906" t="str">
            <v>533125196911160424</v>
          </cell>
          <cell r="C906" t="str">
            <v>85300000964760</v>
          </cell>
          <cell r="D906" t="str">
            <v>85300013441772</v>
          </cell>
          <cell r="E906" t="str">
            <v>广弄村民小组</v>
          </cell>
        </row>
        <row r="907">
          <cell r="B907" t="str">
            <v>533102200906170411</v>
          </cell>
          <cell r="C907" t="str">
            <v>85300000964760</v>
          </cell>
          <cell r="D907" t="str">
            <v>85300015590324</v>
          </cell>
          <cell r="E907" t="str">
            <v>广弄村民小组</v>
          </cell>
        </row>
        <row r="908">
          <cell r="B908" t="str">
            <v>533102196605240421</v>
          </cell>
          <cell r="C908" t="str">
            <v>85300000964847</v>
          </cell>
          <cell r="D908" t="str">
            <v>85300010509830</v>
          </cell>
          <cell r="E908" t="str">
            <v>暖波村民小组</v>
          </cell>
        </row>
        <row r="909">
          <cell r="B909" t="str">
            <v>533023196307243137</v>
          </cell>
          <cell r="C909" t="str">
            <v>85300000964847</v>
          </cell>
          <cell r="D909" t="str">
            <v>5500000135365465</v>
          </cell>
          <cell r="E909" t="str">
            <v>暖波村民小组</v>
          </cell>
        </row>
        <row r="910">
          <cell r="B910" t="str">
            <v>533102199110010417</v>
          </cell>
          <cell r="C910" t="str">
            <v>85300000964847</v>
          </cell>
          <cell r="D910" t="str">
            <v>85300012582819</v>
          </cell>
          <cell r="E910" t="str">
            <v>暖波村民小组</v>
          </cell>
        </row>
        <row r="911">
          <cell r="B911" t="str">
            <v>533102199706070429</v>
          </cell>
          <cell r="C911" t="str">
            <v>85300000964847</v>
          </cell>
          <cell r="D911" t="str">
            <v>85300006778240</v>
          </cell>
          <cell r="E911" t="str">
            <v>暖波村民小组</v>
          </cell>
        </row>
        <row r="912">
          <cell r="B912" t="str">
            <v>533125195804070437</v>
          </cell>
          <cell r="C912" t="str">
            <v>85300000971665</v>
          </cell>
          <cell r="D912" t="str">
            <v>85300002734126</v>
          </cell>
          <cell r="E912" t="str">
            <v>贺双村民小组</v>
          </cell>
        </row>
        <row r="913">
          <cell r="B913" t="str">
            <v>533125196003090424</v>
          </cell>
          <cell r="C913" t="str">
            <v>85300000971665</v>
          </cell>
          <cell r="D913" t="str">
            <v>85300015414362</v>
          </cell>
          <cell r="E913" t="str">
            <v>贺双村民小组</v>
          </cell>
        </row>
        <row r="914">
          <cell r="B914" t="str">
            <v>533102198004080425</v>
          </cell>
          <cell r="C914" t="str">
            <v>85300000971665</v>
          </cell>
          <cell r="D914" t="str">
            <v>85300009399881</v>
          </cell>
          <cell r="E914" t="str">
            <v>贺双村民小组</v>
          </cell>
        </row>
        <row r="915">
          <cell r="B915" t="str">
            <v>533024198003131510</v>
          </cell>
          <cell r="C915" t="str">
            <v>85300000971665</v>
          </cell>
          <cell r="D915" t="str">
            <v>85300014769745</v>
          </cell>
          <cell r="E915" t="str">
            <v>贺双村民小组</v>
          </cell>
        </row>
        <row r="916">
          <cell r="B916" t="str">
            <v>53310220130902041X</v>
          </cell>
          <cell r="C916" t="str">
            <v>85300000971665</v>
          </cell>
          <cell r="D916" t="str">
            <v>85300002734127</v>
          </cell>
          <cell r="E916" t="str">
            <v>贺双村民小组</v>
          </cell>
        </row>
        <row r="917">
          <cell r="B917" t="str">
            <v>533102200512130417</v>
          </cell>
          <cell r="C917" t="str">
            <v>85300000971665</v>
          </cell>
          <cell r="D917" t="str">
            <v>85300012408128</v>
          </cell>
          <cell r="E917" t="str">
            <v>贺双村民小组</v>
          </cell>
        </row>
        <row r="918">
          <cell r="B918" t="str">
            <v>533125196004150417</v>
          </cell>
          <cell r="C918" t="str">
            <v>85300001065784</v>
          </cell>
          <cell r="D918" t="str">
            <v>85300010436468</v>
          </cell>
          <cell r="E918" t="str">
            <v>暖波村民小组</v>
          </cell>
        </row>
        <row r="919">
          <cell r="B919" t="str">
            <v>533102197210070426</v>
          </cell>
          <cell r="C919" t="str">
            <v>85300001065784</v>
          </cell>
          <cell r="D919" t="str">
            <v>85300006133032</v>
          </cell>
          <cell r="E919" t="str">
            <v>暖波村民小组</v>
          </cell>
        </row>
        <row r="920">
          <cell r="B920" t="str">
            <v>533102199803090413</v>
          </cell>
          <cell r="C920" t="str">
            <v>85300001065784</v>
          </cell>
          <cell r="D920" t="str">
            <v>85300015805719</v>
          </cell>
          <cell r="E920" t="str">
            <v>暖波村民小组</v>
          </cell>
        </row>
        <row r="921">
          <cell r="B921" t="str">
            <v>533125197104210426</v>
          </cell>
          <cell r="C921" t="str">
            <v>85300001078298</v>
          </cell>
          <cell r="D921" t="str">
            <v>85300013871369</v>
          </cell>
          <cell r="E921" t="str">
            <v>顿哄喊村民小组</v>
          </cell>
        </row>
        <row r="922">
          <cell r="B922" t="str">
            <v>533102198411020411</v>
          </cell>
          <cell r="C922" t="str">
            <v>85300001078298</v>
          </cell>
          <cell r="D922" t="str">
            <v>5500000432472838</v>
          </cell>
          <cell r="E922" t="str">
            <v>顿哄喊村民小组</v>
          </cell>
        </row>
        <row r="923">
          <cell r="B923" t="str">
            <v>53312519640213042X</v>
          </cell>
          <cell r="C923" t="str">
            <v>85300001097982</v>
          </cell>
          <cell r="D923" t="str">
            <v>85300004882541</v>
          </cell>
          <cell r="E923" t="str">
            <v>暖波村民小组</v>
          </cell>
        </row>
        <row r="924">
          <cell r="B924" t="str">
            <v>533125196009080411</v>
          </cell>
          <cell r="C924" t="str">
            <v>85300001097982</v>
          </cell>
          <cell r="D924" t="str">
            <v>5500000930081356</v>
          </cell>
          <cell r="E924" t="str">
            <v>暖波村民小组</v>
          </cell>
        </row>
        <row r="925">
          <cell r="B925" t="str">
            <v>53310219890410041X</v>
          </cell>
          <cell r="C925" t="str">
            <v>85300001097982</v>
          </cell>
          <cell r="D925" t="str">
            <v>85300014769730</v>
          </cell>
          <cell r="E925" t="str">
            <v>暖波村民小组</v>
          </cell>
        </row>
        <row r="926">
          <cell r="B926" t="str">
            <v>533125197205120411</v>
          </cell>
          <cell r="C926" t="str">
            <v>85300001122831</v>
          </cell>
          <cell r="D926" t="str">
            <v>85300010475997</v>
          </cell>
          <cell r="E926" t="str">
            <v>贺双村民小组</v>
          </cell>
        </row>
        <row r="927">
          <cell r="B927" t="str">
            <v>533125196307180429</v>
          </cell>
          <cell r="C927" t="str">
            <v>85300001122831</v>
          </cell>
          <cell r="D927" t="str">
            <v>85300004487067</v>
          </cell>
          <cell r="E927" t="str">
            <v>贺双村民小组</v>
          </cell>
        </row>
        <row r="928">
          <cell r="B928" t="str">
            <v>533102199402080433</v>
          </cell>
          <cell r="C928" t="str">
            <v>85300001122831</v>
          </cell>
          <cell r="D928" t="str">
            <v>85300002948925</v>
          </cell>
          <cell r="E928" t="str">
            <v>贺双村民小组</v>
          </cell>
        </row>
        <row r="929">
          <cell r="B929" t="str">
            <v>533102201702280410</v>
          </cell>
          <cell r="C929" t="str">
            <v>85300001122831</v>
          </cell>
          <cell r="D929" t="str">
            <v>5500000229346821</v>
          </cell>
          <cell r="E929" t="str">
            <v>贺双村民小组</v>
          </cell>
        </row>
        <row r="930">
          <cell r="B930" t="str">
            <v>533102201810310410</v>
          </cell>
          <cell r="C930" t="str">
            <v>85300001122831</v>
          </cell>
          <cell r="D930" t="str">
            <v>5500000734851832</v>
          </cell>
          <cell r="E930" t="str">
            <v>贺双村民小组</v>
          </cell>
        </row>
        <row r="931">
          <cell r="B931" t="str">
            <v>533102198008210426</v>
          </cell>
          <cell r="C931" t="str">
            <v>85300001122856</v>
          </cell>
          <cell r="D931" t="str">
            <v>85300012837409</v>
          </cell>
          <cell r="E931" t="str">
            <v>弄焕村民小组</v>
          </cell>
        </row>
        <row r="932">
          <cell r="B932" t="str">
            <v>533121197508062014</v>
          </cell>
          <cell r="C932" t="str">
            <v>85300001122856</v>
          </cell>
          <cell r="D932" t="str">
            <v>85300011978893</v>
          </cell>
          <cell r="E932" t="str">
            <v>弄焕村民小组</v>
          </cell>
        </row>
        <row r="933">
          <cell r="B933" t="str">
            <v>533102200410200429</v>
          </cell>
          <cell r="C933" t="str">
            <v>85300001122856</v>
          </cell>
          <cell r="D933" t="str">
            <v>85300005097548</v>
          </cell>
          <cell r="E933" t="str">
            <v>弄焕村民小组</v>
          </cell>
        </row>
        <row r="934">
          <cell r="B934" t="str">
            <v>533102201202160420</v>
          </cell>
          <cell r="C934" t="str">
            <v>85300001122856</v>
          </cell>
          <cell r="D934" t="str">
            <v>85300005313177</v>
          </cell>
          <cell r="E934" t="str">
            <v>弄焕村民小组</v>
          </cell>
        </row>
        <row r="935">
          <cell r="B935" t="str">
            <v>53312519670603041X</v>
          </cell>
          <cell r="C935" t="str">
            <v>85300001141442</v>
          </cell>
          <cell r="D935" t="str">
            <v>85300011939370</v>
          </cell>
          <cell r="E935" t="str">
            <v>暖波村民小组</v>
          </cell>
        </row>
        <row r="936">
          <cell r="B936" t="str">
            <v>533125196610010422</v>
          </cell>
          <cell r="C936" t="str">
            <v>85300001141442</v>
          </cell>
          <cell r="D936" t="str">
            <v>85300010436525</v>
          </cell>
          <cell r="E936" t="str">
            <v>暖波村民小组</v>
          </cell>
        </row>
        <row r="937">
          <cell r="B937" t="str">
            <v>53310219931112041X</v>
          </cell>
          <cell r="C937" t="str">
            <v>85300001141442</v>
          </cell>
          <cell r="D937" t="str">
            <v>85300015805772</v>
          </cell>
          <cell r="E937" t="str">
            <v>暖波村民小组</v>
          </cell>
        </row>
        <row r="938">
          <cell r="B938" t="str">
            <v>533125197408040411</v>
          </cell>
          <cell r="C938" t="str">
            <v>85300001148118</v>
          </cell>
          <cell r="D938" t="str">
            <v>85300015844907</v>
          </cell>
          <cell r="E938" t="str">
            <v>广弄村民小组</v>
          </cell>
        </row>
        <row r="939">
          <cell r="B939" t="str">
            <v>53310220051219041X</v>
          </cell>
          <cell r="C939" t="str">
            <v>85300001148118</v>
          </cell>
          <cell r="D939" t="str">
            <v>85300015199432</v>
          </cell>
          <cell r="E939" t="str">
            <v>广弄村民小组</v>
          </cell>
        </row>
        <row r="940">
          <cell r="B940" t="str">
            <v>533102200109080448</v>
          </cell>
          <cell r="C940" t="str">
            <v>85300001148118</v>
          </cell>
          <cell r="D940" t="str">
            <v>85300010904418</v>
          </cell>
          <cell r="E940" t="str">
            <v>广弄村民小组</v>
          </cell>
        </row>
        <row r="941">
          <cell r="B941" t="str">
            <v>533125197610080425</v>
          </cell>
          <cell r="C941" t="str">
            <v>85300001153969</v>
          </cell>
          <cell r="D941" t="str">
            <v>85300010865091</v>
          </cell>
          <cell r="E941" t="str">
            <v>暖波村民小组</v>
          </cell>
        </row>
        <row r="942">
          <cell r="B942" t="str">
            <v>533103197711300273</v>
          </cell>
          <cell r="C942" t="str">
            <v>85300001153969</v>
          </cell>
          <cell r="D942" t="str">
            <v>85300012656352</v>
          </cell>
          <cell r="E942" t="str">
            <v>暖波村民小组</v>
          </cell>
        </row>
        <row r="943">
          <cell r="B943" t="str">
            <v>53310220110809042X</v>
          </cell>
          <cell r="C943" t="str">
            <v>85300001153969</v>
          </cell>
          <cell r="D943" t="str">
            <v>85300008500398</v>
          </cell>
          <cell r="E943" t="str">
            <v>暖波村民小组</v>
          </cell>
        </row>
        <row r="944">
          <cell r="B944" t="str">
            <v>53310220050129044X</v>
          </cell>
          <cell r="C944" t="str">
            <v>85300001153969</v>
          </cell>
          <cell r="D944" t="str">
            <v>85300011079879</v>
          </cell>
          <cell r="E944" t="str">
            <v>暖波村民小组</v>
          </cell>
        </row>
        <row r="945">
          <cell r="B945" t="str">
            <v>533125195909110423</v>
          </cell>
          <cell r="C945" t="str">
            <v>85300001160928</v>
          </cell>
          <cell r="D945" t="str">
            <v>85300008324489</v>
          </cell>
          <cell r="E945" t="str">
            <v>贺双村民小组</v>
          </cell>
        </row>
        <row r="946">
          <cell r="B946" t="str">
            <v>533102198602060440</v>
          </cell>
          <cell r="C946" t="str">
            <v>85300001160928</v>
          </cell>
          <cell r="D946" t="str">
            <v>85300011763745</v>
          </cell>
          <cell r="E946" t="str">
            <v>贺双村民小组</v>
          </cell>
        </row>
        <row r="947">
          <cell r="B947" t="str">
            <v>533102200708070444</v>
          </cell>
          <cell r="C947" t="str">
            <v>85300001160928</v>
          </cell>
          <cell r="D947" t="str">
            <v>85300004238846</v>
          </cell>
          <cell r="E947" t="str">
            <v>贺双村民小组</v>
          </cell>
        </row>
        <row r="948">
          <cell r="B948" t="str">
            <v>533102201601040426</v>
          </cell>
          <cell r="C948" t="str">
            <v>85300001160928</v>
          </cell>
          <cell r="D948" t="str">
            <v>5500000136857433</v>
          </cell>
          <cell r="E948" t="str">
            <v>贺双村民小组</v>
          </cell>
        </row>
        <row r="949">
          <cell r="B949" t="str">
            <v>533102201601040442</v>
          </cell>
          <cell r="C949" t="str">
            <v>85300001160928</v>
          </cell>
          <cell r="D949" t="str">
            <v>5500000136866090</v>
          </cell>
          <cell r="E949" t="str">
            <v>贺双村民小组</v>
          </cell>
        </row>
        <row r="950">
          <cell r="B950" t="str">
            <v>533102197906070416</v>
          </cell>
          <cell r="C950" t="str">
            <v>85300001179171</v>
          </cell>
          <cell r="D950" t="str">
            <v>85300014086168</v>
          </cell>
          <cell r="E950" t="str">
            <v>弄焕村民小组</v>
          </cell>
        </row>
        <row r="951">
          <cell r="B951" t="str">
            <v>533102200703040422</v>
          </cell>
          <cell r="C951" t="str">
            <v>85300001179171</v>
          </cell>
          <cell r="D951" t="str">
            <v>85300009864807</v>
          </cell>
          <cell r="E951" t="str">
            <v>弄焕村民小组</v>
          </cell>
        </row>
        <row r="952">
          <cell r="B952" t="str">
            <v>533125197212060410</v>
          </cell>
          <cell r="C952" t="str">
            <v>85300001241993</v>
          </cell>
          <cell r="D952" t="str">
            <v>85300005703373</v>
          </cell>
          <cell r="E952" t="str">
            <v>顿哄喊村民小组</v>
          </cell>
        </row>
        <row r="953">
          <cell r="B953" t="str">
            <v>533125197910070421</v>
          </cell>
          <cell r="C953" t="str">
            <v>85300001241993</v>
          </cell>
          <cell r="D953" t="str">
            <v>85300014803697</v>
          </cell>
          <cell r="E953" t="str">
            <v>顿哄喊村民小组</v>
          </cell>
        </row>
        <row r="954">
          <cell r="B954" t="str">
            <v>533102201203180415</v>
          </cell>
          <cell r="C954" t="str">
            <v>85300001241993</v>
          </cell>
          <cell r="D954" t="str">
            <v>85300014086266</v>
          </cell>
          <cell r="E954" t="str">
            <v>顿哄喊村民小组</v>
          </cell>
        </row>
        <row r="955">
          <cell r="B955" t="str">
            <v>533102200107310422</v>
          </cell>
          <cell r="C955" t="str">
            <v>85300001241993</v>
          </cell>
          <cell r="D955" t="str">
            <v>85300004413809</v>
          </cell>
          <cell r="E955" t="str">
            <v>顿哄喊村民小组</v>
          </cell>
        </row>
        <row r="956">
          <cell r="B956" t="str">
            <v>53310219741002044X</v>
          </cell>
          <cell r="C956" t="str">
            <v>85300001267188</v>
          </cell>
          <cell r="D956" t="str">
            <v>85300007854227</v>
          </cell>
          <cell r="E956" t="str">
            <v>弄焕村民小组</v>
          </cell>
        </row>
        <row r="957">
          <cell r="B957" t="str">
            <v>533102200305220428</v>
          </cell>
          <cell r="C957" t="str">
            <v>85300001267188</v>
          </cell>
          <cell r="D957" t="str">
            <v>85300004199386</v>
          </cell>
          <cell r="E957" t="str">
            <v>弄焕村民小组</v>
          </cell>
        </row>
        <row r="958">
          <cell r="B958" t="str">
            <v>533102197107090410</v>
          </cell>
          <cell r="C958" t="str">
            <v>85300001316989</v>
          </cell>
          <cell r="D958" t="str">
            <v>85300011939298</v>
          </cell>
          <cell r="E958" t="str">
            <v>暖波村民小组</v>
          </cell>
        </row>
        <row r="959">
          <cell r="B959" t="str">
            <v>533102197504260268</v>
          </cell>
          <cell r="C959" t="str">
            <v>85300001316989</v>
          </cell>
          <cell r="D959" t="str">
            <v>85300002767912</v>
          </cell>
          <cell r="E959" t="str">
            <v>暖波村民小组</v>
          </cell>
        </row>
        <row r="960">
          <cell r="B960" t="str">
            <v>533102199607280244</v>
          </cell>
          <cell r="C960" t="str">
            <v>85300001316989</v>
          </cell>
          <cell r="D960" t="str">
            <v>85300010650902</v>
          </cell>
          <cell r="E960" t="str">
            <v>暖波村民小组</v>
          </cell>
        </row>
        <row r="961">
          <cell r="B961" t="str">
            <v>533125197002070418</v>
          </cell>
          <cell r="C961" t="str">
            <v>85300001442309</v>
          </cell>
          <cell r="D961" t="str">
            <v>85300011939194</v>
          </cell>
          <cell r="E961" t="str">
            <v>暖波村民小组</v>
          </cell>
        </row>
        <row r="962">
          <cell r="B962" t="str">
            <v>533102197303100428</v>
          </cell>
          <cell r="C962" t="str">
            <v>85300001442309</v>
          </cell>
          <cell r="D962" t="str">
            <v>85300011079861</v>
          </cell>
          <cell r="E962" t="str">
            <v>暖波村民小组</v>
          </cell>
        </row>
        <row r="963">
          <cell r="B963" t="str">
            <v>533102200005120417</v>
          </cell>
          <cell r="C963" t="str">
            <v>85300001442309</v>
          </cell>
          <cell r="D963" t="str">
            <v>85300005131401</v>
          </cell>
          <cell r="E963" t="str">
            <v>暖波村民小组</v>
          </cell>
        </row>
        <row r="964">
          <cell r="B964" t="str">
            <v>533102199502070427</v>
          </cell>
          <cell r="C964" t="str">
            <v>85300001442309</v>
          </cell>
          <cell r="D964" t="str">
            <v>85300010006134</v>
          </cell>
          <cell r="E964" t="str">
            <v>暖波村民小组</v>
          </cell>
        </row>
        <row r="965">
          <cell r="B965" t="str">
            <v>533125197205070442</v>
          </cell>
          <cell r="C965" t="str">
            <v>85300001467383</v>
          </cell>
          <cell r="D965" t="str">
            <v>85300008714941</v>
          </cell>
          <cell r="E965" t="str">
            <v>贺双村民小组</v>
          </cell>
        </row>
        <row r="966">
          <cell r="B966" t="str">
            <v>533102197003290418</v>
          </cell>
          <cell r="C966" t="str">
            <v>85300001467383</v>
          </cell>
          <cell r="D966" t="str">
            <v>85300013012621</v>
          </cell>
          <cell r="E966" t="str">
            <v>贺双村民小组</v>
          </cell>
        </row>
        <row r="967">
          <cell r="B967" t="str">
            <v>533102200204130415</v>
          </cell>
          <cell r="C967" t="str">
            <v>85300001467383</v>
          </cell>
          <cell r="D967" t="str">
            <v>85300007712086</v>
          </cell>
          <cell r="E967" t="str">
            <v>贺双村民小组</v>
          </cell>
        </row>
        <row r="968">
          <cell r="B968" t="str">
            <v>533102199802280418</v>
          </cell>
          <cell r="C968" t="str">
            <v>85300001467383</v>
          </cell>
          <cell r="D968" t="str">
            <v>85300009576152</v>
          </cell>
          <cell r="E968" t="str">
            <v>贺双村民小组</v>
          </cell>
        </row>
        <row r="969">
          <cell r="B969" t="str">
            <v>533125197407050423</v>
          </cell>
          <cell r="C969" t="str">
            <v>85300001467390</v>
          </cell>
          <cell r="D969" t="str">
            <v>85300010865009</v>
          </cell>
          <cell r="E969" t="str">
            <v>广弄村民小组</v>
          </cell>
        </row>
        <row r="970">
          <cell r="B970" t="str">
            <v>533102200606150419</v>
          </cell>
          <cell r="C970" t="str">
            <v>85300001467390</v>
          </cell>
          <cell r="D970" t="str">
            <v>85300013515301</v>
          </cell>
          <cell r="E970" t="str">
            <v>广弄村民小组</v>
          </cell>
        </row>
        <row r="971">
          <cell r="B971" t="str">
            <v>53310220120628042X</v>
          </cell>
          <cell r="C971" t="str">
            <v>85300001467390</v>
          </cell>
          <cell r="D971" t="str">
            <v>85300006778224</v>
          </cell>
          <cell r="E971" t="str">
            <v>广弄村民小组</v>
          </cell>
        </row>
        <row r="972">
          <cell r="B972" t="str">
            <v>533102195703060411</v>
          </cell>
          <cell r="C972" t="str">
            <v>85300001505159</v>
          </cell>
          <cell r="D972" t="str">
            <v>85300015374689</v>
          </cell>
          <cell r="E972" t="str">
            <v>弄焕村民小组</v>
          </cell>
        </row>
        <row r="973">
          <cell r="B973" t="str">
            <v>533125196007030429</v>
          </cell>
          <cell r="C973" t="str">
            <v>85300001505159</v>
          </cell>
          <cell r="D973" t="str">
            <v>85300008284764</v>
          </cell>
          <cell r="E973" t="str">
            <v>弄焕村民小组</v>
          </cell>
        </row>
        <row r="974">
          <cell r="B974" t="str">
            <v>533102198511070416</v>
          </cell>
          <cell r="C974" t="str">
            <v>85300001505159</v>
          </cell>
          <cell r="D974" t="str">
            <v>85300010650814</v>
          </cell>
          <cell r="E974" t="str">
            <v>弄焕村民小组</v>
          </cell>
        </row>
        <row r="975">
          <cell r="B975" t="str">
            <v>533102198412150410</v>
          </cell>
          <cell r="C975" t="str">
            <v>85300001568244</v>
          </cell>
          <cell r="D975" t="str">
            <v>85300005918357</v>
          </cell>
          <cell r="E975" t="str">
            <v>顿哄喊村民小组</v>
          </cell>
        </row>
        <row r="976">
          <cell r="B976" t="str">
            <v>533102201007010427</v>
          </cell>
          <cell r="C976" t="str">
            <v>85300001568244</v>
          </cell>
          <cell r="D976" t="str">
            <v>85300013441774</v>
          </cell>
          <cell r="E976" t="str">
            <v>顿哄喊村民小组</v>
          </cell>
        </row>
        <row r="977">
          <cell r="B977" t="str">
            <v>533102201707090421</v>
          </cell>
          <cell r="C977" t="str">
            <v>85300001568244</v>
          </cell>
          <cell r="D977" t="str">
            <v>5500000229370308</v>
          </cell>
          <cell r="E977" t="str">
            <v>顿哄喊村民小组</v>
          </cell>
        </row>
        <row r="978">
          <cell r="B978" t="str">
            <v>533125196712130417</v>
          </cell>
          <cell r="C978" t="str">
            <v>85300001605705</v>
          </cell>
          <cell r="D978" t="str">
            <v>85300014373970</v>
          </cell>
          <cell r="E978" t="str">
            <v>顿哄喊村民小组</v>
          </cell>
        </row>
        <row r="979">
          <cell r="B979" t="str">
            <v>533125195809200421</v>
          </cell>
          <cell r="C979" t="str">
            <v>85300001605705</v>
          </cell>
          <cell r="D979" t="str">
            <v>85300012582808</v>
          </cell>
          <cell r="E979" t="str">
            <v>顿哄喊村民小组</v>
          </cell>
        </row>
        <row r="980">
          <cell r="B980" t="str">
            <v>533102199801130426</v>
          </cell>
          <cell r="C980" t="str">
            <v>85300001605705</v>
          </cell>
          <cell r="D980" t="str">
            <v>85300009360135</v>
          </cell>
          <cell r="E980" t="str">
            <v>顿哄喊村民小组</v>
          </cell>
        </row>
        <row r="981">
          <cell r="B981" t="str">
            <v>53310219940426042X</v>
          </cell>
          <cell r="C981" t="str">
            <v>85300001605705</v>
          </cell>
          <cell r="D981" t="str">
            <v>85300013871158</v>
          </cell>
          <cell r="E981" t="str">
            <v>顿哄喊村民小组</v>
          </cell>
        </row>
        <row r="982">
          <cell r="B982" t="str">
            <v>533125196406250410</v>
          </cell>
          <cell r="C982" t="str">
            <v>85300001605779</v>
          </cell>
          <cell r="D982" t="str">
            <v>85300003984491</v>
          </cell>
          <cell r="E982" t="str">
            <v>顿哄喊村民小组</v>
          </cell>
        </row>
        <row r="983">
          <cell r="B983" t="str">
            <v>533125196202280423</v>
          </cell>
          <cell r="C983" t="str">
            <v>85300001605779</v>
          </cell>
          <cell r="D983" t="str">
            <v>85300008069319</v>
          </cell>
          <cell r="E983" t="str">
            <v>顿哄喊村民小组</v>
          </cell>
        </row>
        <row r="984">
          <cell r="B984" t="str">
            <v>533102198606050434</v>
          </cell>
          <cell r="C984" t="str">
            <v>85300001605779</v>
          </cell>
          <cell r="D984" t="str">
            <v>85300004272634</v>
          </cell>
          <cell r="E984" t="str">
            <v>顿哄喊村民小组</v>
          </cell>
        </row>
        <row r="985">
          <cell r="B985" t="str">
            <v>533125194801050428</v>
          </cell>
          <cell r="C985" t="str">
            <v>85300001655743</v>
          </cell>
          <cell r="D985" t="str">
            <v>85300002266248</v>
          </cell>
          <cell r="E985" t="str">
            <v>顿哄喊村民小组</v>
          </cell>
        </row>
        <row r="986">
          <cell r="B986" t="str">
            <v>533125197403180431</v>
          </cell>
          <cell r="C986" t="str">
            <v>85300001655743</v>
          </cell>
          <cell r="D986" t="str">
            <v>85300011582978</v>
          </cell>
          <cell r="E986" t="str">
            <v>顿哄喊村民小组</v>
          </cell>
        </row>
        <row r="987">
          <cell r="B987" t="str">
            <v>533102201609110425</v>
          </cell>
          <cell r="C987" t="str">
            <v>85300001655743</v>
          </cell>
          <cell r="D987" t="str">
            <v>5500000229368077</v>
          </cell>
          <cell r="E987" t="str">
            <v>顿哄喊村民小组</v>
          </cell>
        </row>
        <row r="988">
          <cell r="B988" t="str">
            <v>53310220190614041X</v>
          </cell>
          <cell r="C988" t="str">
            <v>85300001655743</v>
          </cell>
          <cell r="D988" t="str">
            <v>5500000734827423</v>
          </cell>
          <cell r="E988" t="str">
            <v>顿哄喊村民小组</v>
          </cell>
        </row>
        <row r="989">
          <cell r="B989" t="str">
            <v>53312519501221042X</v>
          </cell>
          <cell r="C989" t="str">
            <v>85300001706010</v>
          </cell>
          <cell r="D989" t="str">
            <v>85300010294916</v>
          </cell>
          <cell r="E989" t="str">
            <v>弄焕村民小组</v>
          </cell>
        </row>
        <row r="990">
          <cell r="B990" t="str">
            <v>53310220030709041X</v>
          </cell>
          <cell r="C990" t="str">
            <v>85300001706010</v>
          </cell>
          <cell r="D990" t="str">
            <v>85300008284796</v>
          </cell>
          <cell r="E990" t="str">
            <v>弄焕村民小组</v>
          </cell>
        </row>
        <row r="991">
          <cell r="B991" t="str">
            <v>533102199304150426</v>
          </cell>
          <cell r="C991" t="str">
            <v>85300001706010</v>
          </cell>
          <cell r="D991" t="str">
            <v>85300002480338</v>
          </cell>
          <cell r="E991" t="str">
            <v>弄焕村民小组</v>
          </cell>
        </row>
        <row r="992">
          <cell r="B992" t="str">
            <v>53310219710520041X</v>
          </cell>
          <cell r="C992" t="str">
            <v>85300001731157</v>
          </cell>
          <cell r="D992" t="str">
            <v>85300009791498</v>
          </cell>
          <cell r="E992" t="str">
            <v>广弄村民小组</v>
          </cell>
        </row>
        <row r="993">
          <cell r="B993" t="str">
            <v>533102197306260427</v>
          </cell>
          <cell r="C993" t="str">
            <v>85300001731157</v>
          </cell>
          <cell r="D993" t="str">
            <v>85300004628249</v>
          </cell>
          <cell r="E993" t="str">
            <v>广弄村民小组</v>
          </cell>
        </row>
        <row r="994">
          <cell r="B994" t="str">
            <v>533102200304120425</v>
          </cell>
          <cell r="C994" t="str">
            <v>85300001731157</v>
          </cell>
          <cell r="D994" t="str">
            <v>85300015018684</v>
          </cell>
          <cell r="E994" t="str">
            <v>广弄村民小组</v>
          </cell>
        </row>
        <row r="995">
          <cell r="B995" t="str">
            <v>533102199810010426</v>
          </cell>
          <cell r="C995" t="str">
            <v>85300001731157</v>
          </cell>
          <cell r="D995" t="str">
            <v>5500000178707211</v>
          </cell>
          <cell r="E995" t="str">
            <v>广弄村民小组</v>
          </cell>
        </row>
        <row r="996">
          <cell r="B996" t="str">
            <v>533102197005210418</v>
          </cell>
          <cell r="C996" t="str">
            <v>85300001816420</v>
          </cell>
          <cell r="D996" t="str">
            <v>85300003317848</v>
          </cell>
          <cell r="E996" t="str">
            <v>南简村民小组</v>
          </cell>
        </row>
        <row r="997">
          <cell r="B997" t="str">
            <v>533102197210050484</v>
          </cell>
          <cell r="C997" t="str">
            <v>85300001816420</v>
          </cell>
          <cell r="D997" t="str">
            <v>85300006775516</v>
          </cell>
          <cell r="E997" t="str">
            <v>南简村民小组</v>
          </cell>
        </row>
        <row r="998">
          <cell r="B998" t="str">
            <v>533102200804290439</v>
          </cell>
          <cell r="C998" t="str">
            <v>85300001816420</v>
          </cell>
          <cell r="D998" t="str">
            <v>85300005682305</v>
          </cell>
          <cell r="E998" t="str">
            <v>南简村民小组</v>
          </cell>
        </row>
        <row r="999">
          <cell r="B999" t="str">
            <v>533102200804290412</v>
          </cell>
          <cell r="C999" t="str">
            <v>85300001816420</v>
          </cell>
          <cell r="D999" t="str">
            <v>85300014494984</v>
          </cell>
          <cell r="E999" t="str">
            <v>南简村民小组</v>
          </cell>
        </row>
        <row r="1000">
          <cell r="B1000" t="str">
            <v>533102200404040422</v>
          </cell>
          <cell r="C1000" t="str">
            <v>85300001816420</v>
          </cell>
          <cell r="D1000" t="str">
            <v>85300006112239</v>
          </cell>
          <cell r="E1000" t="str">
            <v>南简村民小组</v>
          </cell>
        </row>
        <row r="1001">
          <cell r="B1001" t="str">
            <v>533102199705140421</v>
          </cell>
          <cell r="C1001" t="str">
            <v>85300001816420</v>
          </cell>
          <cell r="D1001" t="str">
            <v>85300012365784</v>
          </cell>
          <cell r="E1001" t="str">
            <v>南简村民小组</v>
          </cell>
        </row>
        <row r="1002">
          <cell r="B1002" t="str">
            <v>533125197005120476</v>
          </cell>
          <cell r="C1002" t="str">
            <v>85300001828474</v>
          </cell>
          <cell r="D1002" t="str">
            <v>85300005252125</v>
          </cell>
          <cell r="E1002" t="str">
            <v>暖波村民小组</v>
          </cell>
        </row>
        <row r="1003">
          <cell r="B1003" t="str">
            <v>53310219980911042X</v>
          </cell>
          <cell r="C1003" t="str">
            <v>85300001828474</v>
          </cell>
          <cell r="D1003" t="str">
            <v>85300008263604</v>
          </cell>
          <cell r="E1003" t="str">
            <v>暖波村民小组</v>
          </cell>
        </row>
        <row r="1004">
          <cell r="B1004" t="str">
            <v>533102199510030417</v>
          </cell>
          <cell r="C1004" t="str">
            <v>85300001828474</v>
          </cell>
          <cell r="D1004" t="str">
            <v>5500000698215609</v>
          </cell>
          <cell r="E1004" t="str">
            <v>暖波村民小组</v>
          </cell>
        </row>
        <row r="1005">
          <cell r="B1005" t="str">
            <v>533102201707220425</v>
          </cell>
          <cell r="C1005" t="str">
            <v>85300001828474</v>
          </cell>
          <cell r="D1005" t="str">
            <v>5500000229315536</v>
          </cell>
          <cell r="E1005" t="str">
            <v>暖波村民小组</v>
          </cell>
        </row>
        <row r="1006">
          <cell r="B1006" t="str">
            <v>533102197407090420</v>
          </cell>
          <cell r="C1006" t="str">
            <v>85300001828479</v>
          </cell>
          <cell r="D1006" t="str">
            <v>85300007420774</v>
          </cell>
          <cell r="E1006" t="str">
            <v>贺双村民小组</v>
          </cell>
        </row>
        <row r="1007">
          <cell r="B1007" t="str">
            <v>533125197204130415</v>
          </cell>
          <cell r="C1007" t="str">
            <v>85300001828479</v>
          </cell>
          <cell r="D1007" t="str">
            <v>85300005467860</v>
          </cell>
          <cell r="E1007" t="str">
            <v>贺双村民小组</v>
          </cell>
        </row>
        <row r="1008">
          <cell r="B1008" t="str">
            <v>533102200504170419</v>
          </cell>
          <cell r="C1008" t="str">
            <v>85300001828479</v>
          </cell>
          <cell r="D1008" t="str">
            <v>85300013654093</v>
          </cell>
          <cell r="E1008" t="str">
            <v>贺双村民小组</v>
          </cell>
        </row>
        <row r="1009">
          <cell r="B1009" t="str">
            <v>533102200003080423</v>
          </cell>
          <cell r="C1009" t="str">
            <v>85300001828479</v>
          </cell>
          <cell r="D1009" t="str">
            <v>85300004178277</v>
          </cell>
          <cell r="E1009" t="str">
            <v>贺双村民小组</v>
          </cell>
        </row>
        <row r="1010">
          <cell r="B1010" t="str">
            <v>533125194908190420</v>
          </cell>
          <cell r="C1010" t="str">
            <v>85300001828479</v>
          </cell>
          <cell r="D1010" t="str">
            <v>85300003103215</v>
          </cell>
          <cell r="E1010" t="str">
            <v>贺双村民小组</v>
          </cell>
        </row>
        <row r="1011">
          <cell r="B1011" t="str">
            <v>533125197612230423</v>
          </cell>
          <cell r="C1011" t="str">
            <v>85300001828479</v>
          </cell>
          <cell r="D1011" t="str">
            <v>85300011488118</v>
          </cell>
          <cell r="E1011" t="str">
            <v>贺双村民小组</v>
          </cell>
        </row>
        <row r="1012">
          <cell r="B1012" t="str">
            <v>533102197511240425</v>
          </cell>
          <cell r="C1012" t="str">
            <v>85300001828479</v>
          </cell>
          <cell r="D1012" t="str">
            <v>85300012777157</v>
          </cell>
          <cell r="E1012" t="str">
            <v>贺双村民小组</v>
          </cell>
        </row>
        <row r="1013">
          <cell r="B1013" t="str">
            <v>533102200612050422</v>
          </cell>
          <cell r="C1013" t="str">
            <v>85300001828479</v>
          </cell>
          <cell r="D1013" t="str">
            <v>85300005897672</v>
          </cell>
          <cell r="E1013" t="str">
            <v>贺双村民小组</v>
          </cell>
        </row>
        <row r="1014">
          <cell r="B1014" t="str">
            <v>533102196312090415</v>
          </cell>
          <cell r="C1014" t="str">
            <v>85300001897798</v>
          </cell>
          <cell r="D1014" t="str">
            <v>85300006344631</v>
          </cell>
          <cell r="E1014" t="str">
            <v>弄别村民小组</v>
          </cell>
        </row>
        <row r="1015">
          <cell r="B1015" t="str">
            <v>533102196310080424</v>
          </cell>
          <cell r="C1015" t="str">
            <v>85300001897798</v>
          </cell>
          <cell r="D1015" t="str">
            <v>85300012991505</v>
          </cell>
          <cell r="E1015" t="str">
            <v>弄别村民小组</v>
          </cell>
        </row>
        <row r="1016">
          <cell r="B1016" t="str">
            <v>533102197612140415</v>
          </cell>
          <cell r="C1016" t="str">
            <v>85300001979070</v>
          </cell>
          <cell r="D1016" t="str">
            <v>85300015353681</v>
          </cell>
          <cell r="E1016" t="str">
            <v>贺双村民小组</v>
          </cell>
        </row>
        <row r="1017">
          <cell r="B1017" t="str">
            <v>533125197001230221</v>
          </cell>
          <cell r="C1017" t="str">
            <v>85300001979070</v>
          </cell>
          <cell r="D1017" t="str">
            <v>85300005037360</v>
          </cell>
          <cell r="E1017" t="str">
            <v>贺双村民小组</v>
          </cell>
        </row>
        <row r="1018">
          <cell r="B1018" t="str">
            <v>533102200711230429</v>
          </cell>
          <cell r="C1018" t="str">
            <v>85300001979070</v>
          </cell>
          <cell r="D1018" t="str">
            <v>85300010630042</v>
          </cell>
          <cell r="E1018" t="str">
            <v>贺双村民小组</v>
          </cell>
        </row>
        <row r="1019">
          <cell r="B1019" t="str">
            <v>533125196812070415</v>
          </cell>
          <cell r="C1019" t="str">
            <v>85300002096729</v>
          </cell>
          <cell r="D1019" t="str">
            <v>85300008263755</v>
          </cell>
          <cell r="E1019" t="str">
            <v>顿哄喊村民小组</v>
          </cell>
        </row>
        <row r="1020">
          <cell r="B1020" t="str">
            <v>533125196503080425</v>
          </cell>
          <cell r="C1020" t="str">
            <v>85300002096729</v>
          </cell>
          <cell r="D1020" t="str">
            <v>85300002459408</v>
          </cell>
          <cell r="E1020" t="str">
            <v>顿哄喊村民小组</v>
          </cell>
        </row>
        <row r="1021">
          <cell r="B1021" t="str">
            <v>533102199606010410</v>
          </cell>
          <cell r="C1021" t="str">
            <v>85300002096729</v>
          </cell>
          <cell r="D1021" t="str">
            <v>85300007833278</v>
          </cell>
          <cell r="E1021" t="str">
            <v>顿哄喊村民小组</v>
          </cell>
        </row>
        <row r="1022">
          <cell r="B1022" t="str">
            <v>533102198707130433</v>
          </cell>
          <cell r="C1022" t="str">
            <v>85300002108617</v>
          </cell>
          <cell r="D1022" t="str">
            <v>85300012133349</v>
          </cell>
          <cell r="E1022" t="str">
            <v>弄别村民小组</v>
          </cell>
        </row>
        <row r="1023">
          <cell r="B1023" t="str">
            <v>533102200808170418</v>
          </cell>
          <cell r="C1023" t="str">
            <v>85300002108617</v>
          </cell>
          <cell r="D1023" t="str">
            <v>85300008479369</v>
          </cell>
          <cell r="E1023" t="str">
            <v>弄别村民小组</v>
          </cell>
        </row>
        <row r="1024">
          <cell r="B1024" t="str">
            <v>53310220131108041142</v>
          </cell>
          <cell r="C1024" t="str">
            <v>85300002108617</v>
          </cell>
          <cell r="D1024" t="str">
            <v>85300015587583</v>
          </cell>
          <cell r="E1024" t="str">
            <v>弄别村民小组</v>
          </cell>
        </row>
        <row r="1025">
          <cell r="B1025" t="str">
            <v>533102196809100412</v>
          </cell>
          <cell r="C1025" t="str">
            <v>85300002193661</v>
          </cell>
          <cell r="D1025" t="str">
            <v>85300002985899</v>
          </cell>
          <cell r="E1025" t="str">
            <v>弄别村民小组</v>
          </cell>
        </row>
        <row r="1026">
          <cell r="B1026" t="str">
            <v>533102197012130424</v>
          </cell>
          <cell r="C1026" t="str">
            <v>85300002193661</v>
          </cell>
          <cell r="D1026" t="str">
            <v>85300002342534</v>
          </cell>
          <cell r="E1026" t="str">
            <v>弄别村民小组</v>
          </cell>
        </row>
        <row r="1027">
          <cell r="B1027" t="str">
            <v>53310219670303041X43</v>
          </cell>
          <cell r="C1027" t="str">
            <v>85300002199019</v>
          </cell>
          <cell r="D1027" t="str">
            <v>85300010513599</v>
          </cell>
          <cell r="E1027" t="str">
            <v>弄别村民小组</v>
          </cell>
        </row>
        <row r="1028">
          <cell r="B1028" t="str">
            <v>533102198808150433</v>
          </cell>
          <cell r="C1028" t="str">
            <v>85300002199019</v>
          </cell>
          <cell r="D1028" t="str">
            <v>85300012660162</v>
          </cell>
          <cell r="E1028" t="str">
            <v>弄别村民小组</v>
          </cell>
        </row>
        <row r="1029">
          <cell r="B1029" t="str">
            <v>533102199002160418</v>
          </cell>
          <cell r="C1029" t="str">
            <v>85300002199019</v>
          </cell>
          <cell r="D1029" t="str">
            <v>85300015452234</v>
          </cell>
          <cell r="E1029" t="str">
            <v>弄别村民小组</v>
          </cell>
        </row>
        <row r="1030">
          <cell r="B1030" t="str">
            <v>533102201509130429</v>
          </cell>
          <cell r="C1030" t="str">
            <v>85300002199019</v>
          </cell>
          <cell r="D1030" t="str">
            <v>85300007500582</v>
          </cell>
          <cell r="E1030" t="str">
            <v>弄别村民小组</v>
          </cell>
        </row>
        <row r="1031">
          <cell r="B1031" t="str">
            <v>533125197412270420</v>
          </cell>
          <cell r="C1031" t="str">
            <v>5500000134234400</v>
          </cell>
          <cell r="D1031" t="str">
            <v>5500000134235150</v>
          </cell>
          <cell r="E1031" t="str">
            <v>顿哄喊村民小组</v>
          </cell>
        </row>
        <row r="1032">
          <cell r="B1032" t="str">
            <v>522731197110097578</v>
          </cell>
          <cell r="C1032" t="str">
            <v>5500000134234400</v>
          </cell>
          <cell r="D1032" t="str">
            <v>5500000134241946</v>
          </cell>
          <cell r="E1032" t="str">
            <v>顿哄喊村民小组</v>
          </cell>
        </row>
        <row r="1033">
          <cell r="B1033" t="str">
            <v>533102201203020411</v>
          </cell>
          <cell r="C1033" t="str">
            <v>5500000134234400</v>
          </cell>
          <cell r="D1033" t="str">
            <v>5500000134248787</v>
          </cell>
          <cell r="E1033" t="str">
            <v>顿哄喊村民小组</v>
          </cell>
        </row>
        <row r="1034">
          <cell r="B1034" t="str">
            <v>533125194010120426</v>
          </cell>
          <cell r="C1034" t="str">
            <v>5500000134234400</v>
          </cell>
          <cell r="D1034" t="str">
            <v>5500000134254746</v>
          </cell>
          <cell r="E1034" t="str">
            <v>顿哄喊村民小组</v>
          </cell>
        </row>
        <row r="1035">
          <cell r="B1035" t="str">
            <v>533125196812200419</v>
          </cell>
          <cell r="C1035" t="str">
            <v>5500000134289425</v>
          </cell>
          <cell r="D1035" t="str">
            <v>5500000134291183</v>
          </cell>
          <cell r="E1035" t="str">
            <v>顿哄喊村民小组</v>
          </cell>
        </row>
        <row r="1036">
          <cell r="B1036" t="str">
            <v>533125197012040423</v>
          </cell>
          <cell r="C1036" t="str">
            <v>5500000134289425</v>
          </cell>
          <cell r="D1036" t="str">
            <v>5500000134312208</v>
          </cell>
          <cell r="E1036" t="str">
            <v>顿哄喊村民小组</v>
          </cell>
        </row>
        <row r="1037">
          <cell r="B1037" t="str">
            <v>533125199008090427</v>
          </cell>
          <cell r="C1037" t="str">
            <v>5500000134289425</v>
          </cell>
          <cell r="D1037" t="str">
            <v>5500000134321186</v>
          </cell>
          <cell r="E1037" t="str">
            <v>顿哄喊村民小组</v>
          </cell>
        </row>
        <row r="1038">
          <cell r="B1038" t="str">
            <v>53312519520111041X</v>
          </cell>
          <cell r="C1038" t="str">
            <v>5500000134390162</v>
          </cell>
          <cell r="D1038" t="str">
            <v>5500000134390548</v>
          </cell>
          <cell r="E1038" t="str">
            <v>顿哄喊村民小组</v>
          </cell>
        </row>
        <row r="1039">
          <cell r="B1039" t="str">
            <v>533125194904020424</v>
          </cell>
          <cell r="C1039" t="str">
            <v>5500000134390162</v>
          </cell>
          <cell r="D1039" t="str">
            <v>5500000134395211</v>
          </cell>
          <cell r="E1039" t="str">
            <v>顿哄喊村民小组</v>
          </cell>
        </row>
        <row r="1040">
          <cell r="B1040" t="str">
            <v>533125197612070415</v>
          </cell>
          <cell r="C1040" t="str">
            <v>5500000134390162</v>
          </cell>
          <cell r="D1040" t="str">
            <v>5500000134400242</v>
          </cell>
          <cell r="E1040" t="str">
            <v>顿哄喊村民小组</v>
          </cell>
        </row>
        <row r="1041">
          <cell r="B1041" t="str">
            <v>53312519741014042X43</v>
          </cell>
          <cell r="C1041" t="str">
            <v>5500000134390162</v>
          </cell>
          <cell r="D1041" t="str">
            <v>5500000134404934</v>
          </cell>
          <cell r="E1041" t="str">
            <v>顿哄喊村民小组</v>
          </cell>
        </row>
        <row r="1042">
          <cell r="B1042" t="str">
            <v>533125196903240440</v>
          </cell>
          <cell r="C1042" t="str">
            <v>5500000134390162</v>
          </cell>
          <cell r="D1042" t="str">
            <v>5500000134426549</v>
          </cell>
          <cell r="E1042" t="str">
            <v>顿哄喊村民小组</v>
          </cell>
        </row>
        <row r="1043">
          <cell r="B1043" t="str">
            <v>533102200402070417</v>
          </cell>
          <cell r="C1043" t="str">
            <v>5500000134390162</v>
          </cell>
          <cell r="D1043" t="str">
            <v>5500000134431115</v>
          </cell>
          <cell r="E1043" t="str">
            <v>顿哄喊村民小组</v>
          </cell>
        </row>
        <row r="1044">
          <cell r="B1044" t="str">
            <v>533102199905210420</v>
          </cell>
          <cell r="C1044" t="str">
            <v>5500000134390162</v>
          </cell>
          <cell r="D1044" t="str">
            <v>5500000134441425</v>
          </cell>
          <cell r="E1044" t="str">
            <v>顿哄喊村民小组</v>
          </cell>
        </row>
        <row r="1045">
          <cell r="B1045" t="str">
            <v>533125197604050422</v>
          </cell>
          <cell r="C1045" t="str">
            <v>5500000134462281</v>
          </cell>
          <cell r="D1045" t="str">
            <v>5500000134532459</v>
          </cell>
          <cell r="E1045" t="str">
            <v>顿哄喊村民小组</v>
          </cell>
        </row>
        <row r="1046">
          <cell r="B1046" t="str">
            <v>53310219971203044X</v>
          </cell>
          <cell r="C1046" t="str">
            <v>5500000134462281</v>
          </cell>
          <cell r="D1046" t="str">
            <v>5500000134537245</v>
          </cell>
          <cell r="E1046" t="str">
            <v>顿哄喊村民小组</v>
          </cell>
        </row>
        <row r="1047">
          <cell r="B1047" t="str">
            <v>533102200110160429</v>
          </cell>
          <cell r="C1047" t="str">
            <v>5500000134462281</v>
          </cell>
          <cell r="D1047" t="str">
            <v>5500000134541132</v>
          </cell>
          <cell r="E1047" t="str">
            <v>顿哄喊村民小组</v>
          </cell>
        </row>
        <row r="1048">
          <cell r="B1048" t="str">
            <v>533125194804050415</v>
          </cell>
          <cell r="C1048" t="str">
            <v>5500000134584515</v>
          </cell>
          <cell r="D1048" t="str">
            <v>5500000134637888</v>
          </cell>
          <cell r="E1048" t="str">
            <v>顿哄喊村民小组</v>
          </cell>
        </row>
        <row r="1049">
          <cell r="B1049" t="str">
            <v>533125194807080425</v>
          </cell>
          <cell r="C1049" t="str">
            <v>5500000134584515</v>
          </cell>
          <cell r="D1049" t="str">
            <v>5500000134646689</v>
          </cell>
          <cell r="E1049" t="str">
            <v>顿哄喊村民小组</v>
          </cell>
        </row>
        <row r="1050">
          <cell r="B1050" t="str">
            <v>53310219720408041762</v>
          </cell>
          <cell r="C1050" t="str">
            <v>5500000134584515</v>
          </cell>
          <cell r="D1050" t="str">
            <v>5500000134648360</v>
          </cell>
          <cell r="E1050" t="str">
            <v>顿哄喊村民小组</v>
          </cell>
        </row>
        <row r="1051">
          <cell r="B1051" t="str">
            <v>533125197010090427</v>
          </cell>
          <cell r="C1051" t="str">
            <v>5500000134584515</v>
          </cell>
          <cell r="D1051" t="str">
            <v>5500000134650553</v>
          </cell>
          <cell r="E1051" t="str">
            <v>顿哄喊村民小组</v>
          </cell>
        </row>
        <row r="1052">
          <cell r="B1052" t="str">
            <v>533102200611090414</v>
          </cell>
          <cell r="C1052" t="str">
            <v>5500000134584515</v>
          </cell>
          <cell r="D1052" t="str">
            <v>5500000134651891</v>
          </cell>
          <cell r="E1052" t="str">
            <v>顿哄喊村民小组</v>
          </cell>
        </row>
        <row r="1053">
          <cell r="B1053" t="str">
            <v>533024197012302268</v>
          </cell>
          <cell r="C1053" t="str">
            <v>5500000134658268</v>
          </cell>
          <cell r="D1053" t="str">
            <v>5500000134712793</v>
          </cell>
          <cell r="E1053" t="str">
            <v>顿哄喊村民小组</v>
          </cell>
        </row>
        <row r="1054">
          <cell r="B1054" t="str">
            <v>533102200303260426</v>
          </cell>
          <cell r="C1054" t="str">
            <v>5500000134658268</v>
          </cell>
          <cell r="D1054" t="str">
            <v>5500000134716057</v>
          </cell>
          <cell r="E1054" t="str">
            <v>顿哄喊村民小组</v>
          </cell>
        </row>
        <row r="1055">
          <cell r="B1055" t="str">
            <v>533125196207150441</v>
          </cell>
          <cell r="C1055" t="str">
            <v>5500000134724014</v>
          </cell>
          <cell r="D1055" t="str">
            <v>5500000134724792</v>
          </cell>
          <cell r="E1055" t="str">
            <v>弄焕村民小组</v>
          </cell>
        </row>
        <row r="1056">
          <cell r="B1056" t="str">
            <v>533102198708240415</v>
          </cell>
          <cell r="C1056" t="str">
            <v>5500000134724014</v>
          </cell>
          <cell r="D1056" t="str">
            <v>5500000134727257</v>
          </cell>
          <cell r="E1056" t="str">
            <v>弄焕村民小组</v>
          </cell>
        </row>
        <row r="1057">
          <cell r="B1057" t="str">
            <v>533102201709250433</v>
          </cell>
          <cell r="C1057" t="str">
            <v>5500000134724014</v>
          </cell>
          <cell r="D1057" t="str">
            <v>5500000695317484</v>
          </cell>
          <cell r="E1057" t="str">
            <v>弄焕村民小组</v>
          </cell>
        </row>
        <row r="1058">
          <cell r="B1058" t="str">
            <v>533102201007200423</v>
          </cell>
          <cell r="C1058" t="str">
            <v>5500000134724014</v>
          </cell>
          <cell r="D1058" t="str">
            <v>5500000134728388</v>
          </cell>
          <cell r="E1058" t="str">
            <v>弄焕村民小组</v>
          </cell>
        </row>
        <row r="1059">
          <cell r="B1059" t="str">
            <v>53312519770923042X</v>
          </cell>
          <cell r="C1059" t="str">
            <v>5500000134742162</v>
          </cell>
          <cell r="D1059" t="str">
            <v>5500000134743596</v>
          </cell>
          <cell r="E1059" t="str">
            <v>弄焕村民小组</v>
          </cell>
        </row>
        <row r="1060">
          <cell r="B1060" t="str">
            <v>222426197512304412</v>
          </cell>
          <cell r="C1060" t="str">
            <v>5500000134742162</v>
          </cell>
          <cell r="D1060" t="str">
            <v>5500000229324556</v>
          </cell>
          <cell r="E1060" t="str">
            <v>弄焕村民小组</v>
          </cell>
        </row>
        <row r="1061">
          <cell r="B1061" t="str">
            <v>533102201102050419</v>
          </cell>
          <cell r="C1061" t="str">
            <v>5500000134742162</v>
          </cell>
          <cell r="D1061" t="str">
            <v>5500000134748251</v>
          </cell>
          <cell r="E1061" t="str">
            <v>弄焕村民小组</v>
          </cell>
        </row>
        <row r="1062">
          <cell r="B1062" t="str">
            <v>533102200505220422</v>
          </cell>
          <cell r="C1062" t="str">
            <v>5500000134742162</v>
          </cell>
          <cell r="D1062" t="str">
            <v>5500000134746003</v>
          </cell>
          <cell r="E1062" t="str">
            <v>弄焕村民小组</v>
          </cell>
        </row>
        <row r="1063">
          <cell r="B1063" t="str">
            <v>53312519640826041X</v>
          </cell>
          <cell r="C1063" t="str">
            <v>5500000134755713</v>
          </cell>
          <cell r="D1063" t="str">
            <v>5500000134755888</v>
          </cell>
          <cell r="E1063" t="str">
            <v>弄焕村民小组</v>
          </cell>
        </row>
        <row r="1064">
          <cell r="B1064" t="str">
            <v>533125196509160426</v>
          </cell>
          <cell r="C1064" t="str">
            <v>5500000134755713</v>
          </cell>
          <cell r="D1064" t="str">
            <v>5500000134757624</v>
          </cell>
          <cell r="E1064" t="str">
            <v>弄焕村民小组</v>
          </cell>
        </row>
        <row r="1065">
          <cell r="B1065" t="str">
            <v>53310219880618041X</v>
          </cell>
          <cell r="C1065" t="str">
            <v>5500000134755713</v>
          </cell>
          <cell r="D1065" t="str">
            <v>5500000134758681</v>
          </cell>
          <cell r="E1065" t="str">
            <v>弄焕村民小组</v>
          </cell>
        </row>
        <row r="1066">
          <cell r="B1066" t="str">
            <v>533102199211070427</v>
          </cell>
          <cell r="C1066" t="str">
            <v>5500000134755713</v>
          </cell>
          <cell r="D1066" t="str">
            <v>5500000134760273</v>
          </cell>
          <cell r="E1066" t="str">
            <v>弄焕村民小组</v>
          </cell>
        </row>
        <row r="1067">
          <cell r="B1067" t="str">
            <v>533102201408060433</v>
          </cell>
          <cell r="C1067" t="str">
            <v>5500000134755713</v>
          </cell>
          <cell r="D1067" t="str">
            <v>5500000134763565</v>
          </cell>
          <cell r="E1067" t="str">
            <v>弄焕村民小组</v>
          </cell>
        </row>
        <row r="1068">
          <cell r="B1068" t="str">
            <v>533102196905180424</v>
          </cell>
          <cell r="C1068" t="str">
            <v>5500000134769733</v>
          </cell>
          <cell r="D1068" t="str">
            <v>5500000134771251</v>
          </cell>
          <cell r="E1068" t="str">
            <v>南简村民小组</v>
          </cell>
        </row>
        <row r="1069">
          <cell r="B1069" t="str">
            <v>53310219901213044X</v>
          </cell>
          <cell r="C1069" t="str">
            <v>5500000134769733</v>
          </cell>
          <cell r="D1069" t="str">
            <v>5500000134772729</v>
          </cell>
          <cell r="E1069" t="str">
            <v>南简村民小组</v>
          </cell>
        </row>
        <row r="1070">
          <cell r="B1070" t="str">
            <v>533102199510050426</v>
          </cell>
          <cell r="C1070" t="str">
            <v>5500000134769733</v>
          </cell>
          <cell r="D1070" t="str">
            <v>5500000134774704</v>
          </cell>
          <cell r="E1070" t="str">
            <v>南简村民小组</v>
          </cell>
        </row>
        <row r="1071">
          <cell r="B1071" t="str">
            <v>533102195907010424</v>
          </cell>
          <cell r="C1071" t="str">
            <v>5500000134781166</v>
          </cell>
          <cell r="D1071" t="str">
            <v>5500000134781659</v>
          </cell>
          <cell r="E1071" t="str">
            <v>南简村民小组</v>
          </cell>
        </row>
        <row r="1072">
          <cell r="B1072" t="str">
            <v>533102196003190412</v>
          </cell>
          <cell r="C1072" t="str">
            <v>5500000134781166</v>
          </cell>
          <cell r="D1072" t="str">
            <v>5500000134782943</v>
          </cell>
          <cell r="E1072" t="str">
            <v>南简村民小组</v>
          </cell>
        </row>
        <row r="1073">
          <cell r="B1073" t="str">
            <v>53310219810903042472</v>
          </cell>
          <cell r="C1073" t="str">
            <v>5500000134781166</v>
          </cell>
          <cell r="D1073" t="str">
            <v>5500000134785254</v>
          </cell>
          <cell r="E1073" t="str">
            <v>南简村民小组</v>
          </cell>
        </row>
        <row r="1074">
          <cell r="B1074" t="str">
            <v>533102200701170418</v>
          </cell>
          <cell r="C1074" t="str">
            <v>5500000134781166</v>
          </cell>
          <cell r="D1074" t="str">
            <v>5500000134787729</v>
          </cell>
          <cell r="E1074" t="str">
            <v>南简村民小组</v>
          </cell>
        </row>
        <row r="1075">
          <cell r="B1075" t="str">
            <v>533125193301020420</v>
          </cell>
          <cell r="C1075" t="str">
            <v>5500000134820775</v>
          </cell>
          <cell r="D1075" t="str">
            <v>5500000134823194</v>
          </cell>
          <cell r="E1075" t="str">
            <v>广弄村民小组</v>
          </cell>
        </row>
        <row r="1076">
          <cell r="B1076" t="str">
            <v>533102200302130435</v>
          </cell>
          <cell r="C1076" t="str">
            <v>5500000134830232</v>
          </cell>
          <cell r="D1076" t="str">
            <v>5500000134830438</v>
          </cell>
          <cell r="E1076" t="str">
            <v>广弄村民小组</v>
          </cell>
        </row>
        <row r="1077">
          <cell r="B1077" t="str">
            <v>53310220080407041X53</v>
          </cell>
          <cell r="C1077" t="str">
            <v>5500000134830232</v>
          </cell>
          <cell r="D1077" t="str">
            <v>5500000134837492</v>
          </cell>
          <cell r="E1077" t="str">
            <v>广弄村民小组</v>
          </cell>
        </row>
        <row r="1078">
          <cell r="B1078" t="str">
            <v>533125197008200420</v>
          </cell>
          <cell r="C1078" t="str">
            <v>5500000134849813</v>
          </cell>
          <cell r="D1078" t="str">
            <v>5500000134851233</v>
          </cell>
          <cell r="E1078" t="str">
            <v>贺双村民小组</v>
          </cell>
        </row>
        <row r="1079">
          <cell r="B1079" t="str">
            <v>53312419770130271X</v>
          </cell>
          <cell r="C1079" t="str">
            <v>5500000134849813</v>
          </cell>
          <cell r="D1079" t="str">
            <v>5500000134859083</v>
          </cell>
          <cell r="E1079" t="str">
            <v>贺双村民小组</v>
          </cell>
        </row>
        <row r="1080">
          <cell r="B1080" t="str">
            <v>533102199510150451</v>
          </cell>
          <cell r="C1080" t="str">
            <v>5500000134849813</v>
          </cell>
          <cell r="D1080" t="str">
            <v>5500000134854077</v>
          </cell>
          <cell r="E1080" t="str">
            <v>贺双村民小组</v>
          </cell>
        </row>
        <row r="1081">
          <cell r="B1081" t="str">
            <v>533102199403110446</v>
          </cell>
          <cell r="C1081" t="str">
            <v>5500000134849813</v>
          </cell>
          <cell r="D1081" t="str">
            <v>5500000134856630</v>
          </cell>
          <cell r="E1081" t="str">
            <v>贺双村民小组</v>
          </cell>
        </row>
        <row r="1082">
          <cell r="B1082" t="str">
            <v>533102197306130411</v>
          </cell>
          <cell r="C1082" t="str">
            <v>5500000134863475</v>
          </cell>
          <cell r="D1082" t="str">
            <v>5500000134863806</v>
          </cell>
          <cell r="E1082" t="str">
            <v>弄别村民小组</v>
          </cell>
        </row>
        <row r="1083">
          <cell r="B1083" t="str">
            <v>533102200201190420</v>
          </cell>
          <cell r="C1083" t="str">
            <v>5500000134863475</v>
          </cell>
          <cell r="D1083" t="str">
            <v>5500000134867916</v>
          </cell>
          <cell r="E1083" t="str">
            <v>弄别村民小组</v>
          </cell>
        </row>
        <row r="1084">
          <cell r="B1084" t="str">
            <v>533102198001050423</v>
          </cell>
          <cell r="C1084" t="str">
            <v>5500000134869992</v>
          </cell>
          <cell r="D1084" t="str">
            <v>5500000134876128</v>
          </cell>
          <cell r="E1084" t="str">
            <v>贺双村民小组</v>
          </cell>
        </row>
        <row r="1085">
          <cell r="B1085" t="str">
            <v>533102200201190447</v>
          </cell>
          <cell r="C1085" t="str">
            <v>5500000134869992</v>
          </cell>
          <cell r="D1085" t="str">
            <v>5500000134884993</v>
          </cell>
          <cell r="E1085" t="str">
            <v>贺双村民小组</v>
          </cell>
        </row>
        <row r="1086">
          <cell r="B1086" t="str">
            <v>533102196810080420</v>
          </cell>
          <cell r="C1086" t="str">
            <v>5500000134874146</v>
          </cell>
          <cell r="D1086" t="str">
            <v>5500000134892906</v>
          </cell>
          <cell r="E1086" t="str">
            <v>弄别村民小组</v>
          </cell>
        </row>
        <row r="1087">
          <cell r="B1087" t="str">
            <v>430426195512274215</v>
          </cell>
          <cell r="C1087" t="str">
            <v>5500000134874146</v>
          </cell>
          <cell r="D1087" t="str">
            <v>5500000134909747</v>
          </cell>
          <cell r="E1087" t="str">
            <v>弄别村民小组</v>
          </cell>
        </row>
        <row r="1088">
          <cell r="B1088" t="str">
            <v>533102200405120416</v>
          </cell>
          <cell r="C1088" t="str">
            <v>5500000134874146</v>
          </cell>
          <cell r="D1088" t="str">
            <v>5500000134898414</v>
          </cell>
          <cell r="E1088" t="str">
            <v>弄别村民小组</v>
          </cell>
        </row>
        <row r="1089">
          <cell r="B1089" t="str">
            <v>533125196903200449</v>
          </cell>
          <cell r="C1089" t="str">
            <v>5500000134895724</v>
          </cell>
          <cell r="D1089" t="str">
            <v>5500000134897295</v>
          </cell>
          <cell r="E1089" t="str">
            <v>暖波村民小组</v>
          </cell>
        </row>
        <row r="1090">
          <cell r="B1090" t="str">
            <v>533024196404052232</v>
          </cell>
          <cell r="C1090" t="str">
            <v>5500000134895724</v>
          </cell>
          <cell r="D1090" t="str">
            <v>5500000134963715</v>
          </cell>
          <cell r="E1090" t="str">
            <v>暖波村民小组</v>
          </cell>
        </row>
        <row r="1091">
          <cell r="B1091" t="str">
            <v>533102200505050435</v>
          </cell>
          <cell r="C1091" t="str">
            <v>5500000134895724</v>
          </cell>
          <cell r="D1091" t="str">
            <v>5500000134900391</v>
          </cell>
          <cell r="E1091" t="str">
            <v>暖波村民小组</v>
          </cell>
        </row>
        <row r="1092">
          <cell r="B1092" t="str">
            <v>53312519740701043X</v>
          </cell>
          <cell r="C1092" t="str">
            <v>5500000134908662</v>
          </cell>
          <cell r="D1092" t="str">
            <v>5500000134909291</v>
          </cell>
          <cell r="E1092" t="str">
            <v>暖波村民小组</v>
          </cell>
        </row>
        <row r="1093">
          <cell r="B1093" t="str">
            <v>53310219770201042X</v>
          </cell>
          <cell r="C1093" t="str">
            <v>5500000134908662</v>
          </cell>
          <cell r="D1093" t="str">
            <v>5500000134912460</v>
          </cell>
          <cell r="E1093" t="str">
            <v>暖波村民小组</v>
          </cell>
        </row>
        <row r="1094">
          <cell r="B1094" t="str">
            <v>533102200405140417</v>
          </cell>
          <cell r="C1094" t="str">
            <v>5500000134908662</v>
          </cell>
          <cell r="D1094" t="str">
            <v>5500000134917448</v>
          </cell>
          <cell r="E1094" t="str">
            <v>暖波村民小组</v>
          </cell>
        </row>
        <row r="1095">
          <cell r="B1095" t="str">
            <v>533102199911110426</v>
          </cell>
          <cell r="C1095" t="str">
            <v>5500000134908662</v>
          </cell>
          <cell r="D1095" t="str">
            <v>5500000134914785</v>
          </cell>
          <cell r="E1095" t="str">
            <v>暖波村民小组</v>
          </cell>
        </row>
        <row r="1096">
          <cell r="B1096" t="str">
            <v>533102196405180428</v>
          </cell>
          <cell r="C1096" t="str">
            <v>5500000134916549</v>
          </cell>
          <cell r="D1096" t="str">
            <v>5500000134917245</v>
          </cell>
          <cell r="E1096" t="str">
            <v>弄别村民小组</v>
          </cell>
        </row>
        <row r="1097">
          <cell r="B1097" t="str">
            <v>533102198204150459</v>
          </cell>
          <cell r="C1097" t="str">
            <v>5500000134916549</v>
          </cell>
          <cell r="D1097" t="str">
            <v>5500000134921026</v>
          </cell>
          <cell r="E1097" t="str">
            <v>弄别村民小组</v>
          </cell>
        </row>
        <row r="1098">
          <cell r="B1098" t="str">
            <v>533102198406122149</v>
          </cell>
          <cell r="C1098" t="str">
            <v>5500000134916549</v>
          </cell>
          <cell r="D1098" t="str">
            <v>5500000134927474</v>
          </cell>
          <cell r="E1098" t="str">
            <v>弄别村民小组</v>
          </cell>
        </row>
        <row r="1099">
          <cell r="B1099" t="str">
            <v>533102200705220419</v>
          </cell>
          <cell r="C1099" t="str">
            <v>5500000134916549</v>
          </cell>
          <cell r="D1099" t="str">
            <v>5500000134931330</v>
          </cell>
          <cell r="E1099" t="str">
            <v>弄别村民小组</v>
          </cell>
        </row>
        <row r="1100">
          <cell r="B1100" t="str">
            <v>533102197707070448</v>
          </cell>
          <cell r="C1100" t="str">
            <v>5500000134927971</v>
          </cell>
          <cell r="D1100" t="str">
            <v>5500000134928467</v>
          </cell>
          <cell r="E1100" t="str">
            <v>暖波村民小组</v>
          </cell>
        </row>
        <row r="1101">
          <cell r="B1101" t="str">
            <v>533102198209170213</v>
          </cell>
          <cell r="C1101" t="str">
            <v>5500000134927971</v>
          </cell>
          <cell r="D1101" t="str">
            <v>5500000432848375</v>
          </cell>
          <cell r="E1101" t="str">
            <v>暖波村民小组</v>
          </cell>
        </row>
        <row r="1102">
          <cell r="B1102" t="str">
            <v>533102200504100445</v>
          </cell>
          <cell r="C1102" t="str">
            <v>5500000134927971</v>
          </cell>
          <cell r="D1102" t="str">
            <v>5500000134937317</v>
          </cell>
          <cell r="E1102" t="str">
            <v>暖波村民小组</v>
          </cell>
        </row>
        <row r="1103">
          <cell r="B1103" t="str">
            <v>533125197405070420</v>
          </cell>
          <cell r="C1103" t="str">
            <v>5500000134946042</v>
          </cell>
          <cell r="D1103" t="str">
            <v>5500000134974225</v>
          </cell>
          <cell r="E1103" t="str">
            <v>暖波村民小组</v>
          </cell>
        </row>
        <row r="1104">
          <cell r="B1104" t="str">
            <v>533125199406040417</v>
          </cell>
          <cell r="C1104" t="str">
            <v>5500000134946042</v>
          </cell>
          <cell r="D1104" t="str">
            <v>5500000134983923</v>
          </cell>
          <cell r="E1104" t="str">
            <v>暖波村民小组</v>
          </cell>
        </row>
        <row r="1105">
          <cell r="B1105" t="str">
            <v>53310219990411041X</v>
          </cell>
          <cell r="C1105" t="str">
            <v>5500000134946042</v>
          </cell>
          <cell r="D1105" t="str">
            <v>5500000134993315</v>
          </cell>
          <cell r="E1105" t="str">
            <v>暖波村民小组</v>
          </cell>
        </row>
        <row r="1106">
          <cell r="B1106" t="str">
            <v>533125193403200422</v>
          </cell>
          <cell r="C1106" t="str">
            <v>5500000134946042</v>
          </cell>
          <cell r="D1106" t="str">
            <v>5500000134956224</v>
          </cell>
          <cell r="E1106" t="str">
            <v>暖波村民小组</v>
          </cell>
        </row>
        <row r="1107">
          <cell r="B1107" t="str">
            <v>533125197003080423</v>
          </cell>
          <cell r="C1107" t="str">
            <v>5500000134956419</v>
          </cell>
          <cell r="D1107" t="str">
            <v>5500000134983889</v>
          </cell>
          <cell r="E1107" t="str">
            <v>暖波村民小组</v>
          </cell>
        </row>
        <row r="1108">
          <cell r="B1108" t="str">
            <v>530128197612111519</v>
          </cell>
          <cell r="C1108" t="str">
            <v>5500000134956419</v>
          </cell>
          <cell r="D1108" t="str">
            <v>5500000135001697</v>
          </cell>
          <cell r="E1108" t="str">
            <v>暖波村民小组</v>
          </cell>
        </row>
        <row r="1109">
          <cell r="B1109" t="str">
            <v>533102200803180473</v>
          </cell>
          <cell r="C1109" t="str">
            <v>5500000134956419</v>
          </cell>
          <cell r="D1109" t="str">
            <v>5500000134987805</v>
          </cell>
          <cell r="E1109" t="str">
            <v>暖波村民小组</v>
          </cell>
        </row>
        <row r="1110">
          <cell r="B1110" t="str">
            <v>533102200207050429</v>
          </cell>
          <cell r="C1110" t="str">
            <v>5500000134956419</v>
          </cell>
          <cell r="D1110" t="str">
            <v>5500000134993009</v>
          </cell>
          <cell r="E1110" t="str">
            <v>暖波村民小组</v>
          </cell>
        </row>
        <row r="1111">
          <cell r="B1111" t="str">
            <v>533125194209060416</v>
          </cell>
          <cell r="C1111" t="str">
            <v>5500000135021841</v>
          </cell>
          <cell r="D1111" t="str">
            <v>5500000135023797</v>
          </cell>
          <cell r="E1111" t="str">
            <v>暖波村民小组</v>
          </cell>
        </row>
        <row r="1112">
          <cell r="B1112" t="str">
            <v>533125194406070429</v>
          </cell>
          <cell r="C1112" t="str">
            <v>5500000135021841</v>
          </cell>
          <cell r="D1112" t="str">
            <v>5500000135028102</v>
          </cell>
          <cell r="E1112" t="str">
            <v>暖波村民小组</v>
          </cell>
        </row>
        <row r="1113">
          <cell r="B1113" t="str">
            <v>53312519720806041842</v>
          </cell>
          <cell r="C1113" t="str">
            <v>5500000135021841</v>
          </cell>
          <cell r="D1113" t="str">
            <v>5500000930088366</v>
          </cell>
          <cell r="E1113" t="str">
            <v>暖波村民小组</v>
          </cell>
        </row>
        <row r="1114">
          <cell r="B1114" t="str">
            <v>533125197603110825</v>
          </cell>
          <cell r="C1114" t="str">
            <v>5500000135021841</v>
          </cell>
          <cell r="D1114" t="str">
            <v>5500000135044384</v>
          </cell>
          <cell r="E1114" t="str">
            <v>暖波村民小组</v>
          </cell>
        </row>
        <row r="1115">
          <cell r="B1115" t="str">
            <v>53310220020109042X</v>
          </cell>
          <cell r="C1115" t="str">
            <v>5500000135021841</v>
          </cell>
          <cell r="D1115" t="str">
            <v>5500000135038944</v>
          </cell>
          <cell r="E1115" t="str">
            <v>暖波村民小组</v>
          </cell>
        </row>
        <row r="1116">
          <cell r="B1116" t="str">
            <v>533102198806170414</v>
          </cell>
          <cell r="C1116" t="str">
            <v>5500000135021841</v>
          </cell>
          <cell r="D1116" t="str">
            <v>5500000734862263</v>
          </cell>
          <cell r="E1116" t="str">
            <v>暖波村民小组</v>
          </cell>
        </row>
        <row r="1117">
          <cell r="B1117" t="str">
            <v>533125197607040414</v>
          </cell>
          <cell r="C1117" t="str">
            <v>5500000248706861</v>
          </cell>
          <cell r="D1117" t="str">
            <v>5500000248706862</v>
          </cell>
          <cell r="E1117" t="str">
            <v>暖波村民小组</v>
          </cell>
        </row>
        <row r="1118">
          <cell r="B1118" t="str">
            <v>533102197311080420</v>
          </cell>
          <cell r="C1118" t="str">
            <v>5500000248706861</v>
          </cell>
          <cell r="D1118" t="str">
            <v>5500000248706863</v>
          </cell>
          <cell r="E1118" t="str">
            <v>暖波村民小组</v>
          </cell>
        </row>
        <row r="1119">
          <cell r="B1119" t="str">
            <v>533102200609010446</v>
          </cell>
          <cell r="C1119" t="str">
            <v>5500000248706861</v>
          </cell>
          <cell r="D1119" t="str">
            <v>5500000248706864</v>
          </cell>
          <cell r="E1119" t="str">
            <v>暖波村民小组</v>
          </cell>
        </row>
        <row r="1120">
          <cell r="B1120" t="str">
            <v>533125197502060427</v>
          </cell>
          <cell r="C1120" t="str">
            <v>5500000248709977</v>
          </cell>
          <cell r="D1120" t="str">
            <v>5500000248709978</v>
          </cell>
          <cell r="E1120" t="str">
            <v>暖波村民小组</v>
          </cell>
        </row>
        <row r="1121">
          <cell r="B1121" t="str">
            <v>533121196810240358</v>
          </cell>
          <cell r="C1121" t="str">
            <v>5500000248709977</v>
          </cell>
          <cell r="D1121" t="str">
            <v>5500000248709979</v>
          </cell>
          <cell r="E1121" t="str">
            <v>暖波村民小组</v>
          </cell>
        </row>
        <row r="1122">
          <cell r="B1122" t="str">
            <v>533102200106200432</v>
          </cell>
          <cell r="C1122" t="str">
            <v>5500000248709977</v>
          </cell>
          <cell r="D1122" t="str">
            <v>5500000248709980</v>
          </cell>
          <cell r="E1122" t="str">
            <v>暖波村民小组</v>
          </cell>
        </row>
        <row r="1123">
          <cell r="B1123" t="str">
            <v>53310219780921043X</v>
          </cell>
          <cell r="C1123" t="str">
            <v>5500000248712759</v>
          </cell>
          <cell r="D1123" t="str">
            <v>5500000248712760</v>
          </cell>
          <cell r="E1123" t="str">
            <v>南简村民小组</v>
          </cell>
        </row>
        <row r="1124">
          <cell r="B1124" t="str">
            <v>533024198506031028</v>
          </cell>
          <cell r="C1124" t="str">
            <v>5500000248712759</v>
          </cell>
          <cell r="D1124" t="str">
            <v>5500000248712761</v>
          </cell>
          <cell r="E1124" t="str">
            <v>南简村民小组</v>
          </cell>
        </row>
        <row r="1125">
          <cell r="B1125" t="str">
            <v>533102201403050420</v>
          </cell>
          <cell r="C1125" t="str">
            <v>5500000248712759</v>
          </cell>
          <cell r="D1125" t="str">
            <v>5500000248712762</v>
          </cell>
          <cell r="E1125" t="str">
            <v>南简村民小组</v>
          </cell>
        </row>
        <row r="1126">
          <cell r="B1126" t="str">
            <v>533102200705290425</v>
          </cell>
          <cell r="C1126" t="str">
            <v>5500000248712759</v>
          </cell>
          <cell r="D1126" t="str">
            <v>5500000248712763</v>
          </cell>
          <cell r="E1126" t="str">
            <v>南简村民小组</v>
          </cell>
        </row>
        <row r="1127">
          <cell r="B1127" t="str">
            <v>533125195007020429</v>
          </cell>
          <cell r="C1127" t="str">
            <v>5500000326173464</v>
          </cell>
          <cell r="D1127" t="str">
            <v>5500000326173465</v>
          </cell>
          <cell r="E1127" t="str">
            <v>贺双村民小组</v>
          </cell>
        </row>
        <row r="1128">
          <cell r="B1128" t="str">
            <v>533102200304120433</v>
          </cell>
          <cell r="C1128" t="str">
            <v>5500000326173464</v>
          </cell>
          <cell r="D1128" t="str">
            <v>5500000326173466</v>
          </cell>
          <cell r="E1128" t="str">
            <v>贺双村民小组</v>
          </cell>
        </row>
        <row r="1129">
          <cell r="B1129" t="str">
            <v>533125195510010420</v>
          </cell>
          <cell r="C1129" t="str">
            <v>5500000326250045</v>
          </cell>
          <cell r="D1129" t="str">
            <v>5500000326250046</v>
          </cell>
          <cell r="E1129" t="str">
            <v>贺双村民小组</v>
          </cell>
        </row>
        <row r="1130">
          <cell r="B1130" t="str">
            <v>533102197912150412</v>
          </cell>
          <cell r="C1130" t="str">
            <v>5500000326250045</v>
          </cell>
          <cell r="D1130" t="str">
            <v>5500000326250047</v>
          </cell>
          <cell r="E1130" t="str">
            <v>贺双村民小组</v>
          </cell>
        </row>
        <row r="1131">
          <cell r="B1131" t="str">
            <v>533102198309250413</v>
          </cell>
          <cell r="C1131" t="str">
            <v>5500000326250045</v>
          </cell>
          <cell r="D1131" t="str">
            <v>5500000326250048</v>
          </cell>
          <cell r="E1131" t="str">
            <v>贺双村民小组</v>
          </cell>
        </row>
        <row r="1132">
          <cell r="B1132" t="str">
            <v>53310220060308042753</v>
          </cell>
          <cell r="C1132" t="str">
            <v>5500000326250045</v>
          </cell>
          <cell r="D1132" t="str">
            <v>5500000326250051</v>
          </cell>
          <cell r="E1132" t="str">
            <v>贺双村民小组</v>
          </cell>
        </row>
        <row r="1133">
          <cell r="B1133" t="str">
            <v>53310219360308042463</v>
          </cell>
          <cell r="C1133" t="str">
            <v>5500000326477685</v>
          </cell>
          <cell r="D1133" t="str">
            <v>5500000326477686</v>
          </cell>
          <cell r="E1133" t="str">
            <v>弄别村民小组</v>
          </cell>
        </row>
        <row r="1134">
          <cell r="B1134" t="str">
            <v>53310219610929041144</v>
          </cell>
          <cell r="C1134" t="str">
            <v>5500000695280631</v>
          </cell>
          <cell r="D1134" t="str">
            <v>5500000695280632</v>
          </cell>
          <cell r="E1134" t="str">
            <v>弄别村民小组</v>
          </cell>
        </row>
        <row r="1135">
          <cell r="B1135" t="str">
            <v>53310219640416044143</v>
          </cell>
          <cell r="C1135" t="str">
            <v>5500000695280631</v>
          </cell>
          <cell r="D1135" t="str">
            <v>5500000695280633</v>
          </cell>
          <cell r="E1135" t="str">
            <v>弄别村民小组</v>
          </cell>
        </row>
        <row r="1136">
          <cell r="B1136" t="str">
            <v>533102194712160428</v>
          </cell>
          <cell r="C1136" t="str">
            <v>85300000130633</v>
          </cell>
          <cell r="D1136" t="str">
            <v>85300002672259</v>
          </cell>
          <cell r="E1136" t="str">
            <v>弄洪村民小组</v>
          </cell>
        </row>
        <row r="1137">
          <cell r="B1137" t="str">
            <v>533102197011240437</v>
          </cell>
          <cell r="C1137" t="str">
            <v>85300000130633</v>
          </cell>
          <cell r="D1137" t="str">
            <v>85300003747561</v>
          </cell>
          <cell r="E1137" t="str">
            <v>弄洪村民小组</v>
          </cell>
        </row>
        <row r="1138">
          <cell r="B1138" t="str">
            <v>533102196905190411</v>
          </cell>
          <cell r="C1138" t="str">
            <v>85300000130633</v>
          </cell>
          <cell r="D1138" t="str">
            <v>85300011057492</v>
          </cell>
          <cell r="E1138" t="str">
            <v>弄洪村民小组</v>
          </cell>
        </row>
        <row r="1139">
          <cell r="B1139" t="str">
            <v>533102200211080436</v>
          </cell>
          <cell r="C1139" t="str">
            <v>85300000130633</v>
          </cell>
          <cell r="D1139" t="str">
            <v>85300006110717</v>
          </cell>
          <cell r="E1139" t="str">
            <v>弄洪村民小组</v>
          </cell>
        </row>
        <row r="1140">
          <cell r="B1140" t="str">
            <v>533125195412090420</v>
          </cell>
          <cell r="C1140" t="str">
            <v>85300000149203</v>
          </cell>
          <cell r="D1140" t="str">
            <v>85300008351400</v>
          </cell>
          <cell r="E1140" t="str">
            <v>崃午村民小组</v>
          </cell>
        </row>
        <row r="1141">
          <cell r="B1141" t="str">
            <v>533102197810130410</v>
          </cell>
          <cell r="C1141" t="str">
            <v>85300000149203</v>
          </cell>
          <cell r="D1141" t="str">
            <v>85300005124287</v>
          </cell>
          <cell r="E1141" t="str">
            <v>崃午村民小组</v>
          </cell>
        </row>
        <row r="1142">
          <cell r="B1142" t="str">
            <v>533102196906180418</v>
          </cell>
          <cell r="C1142" t="str">
            <v>85300000174808</v>
          </cell>
          <cell r="D1142" t="str">
            <v>85300012583110</v>
          </cell>
          <cell r="E1142" t="str">
            <v>允哈村民小组</v>
          </cell>
        </row>
        <row r="1143">
          <cell r="B1143" t="str">
            <v>533102197203150428</v>
          </cell>
          <cell r="C1143" t="str">
            <v>85300000174808</v>
          </cell>
          <cell r="D1143" t="str">
            <v>85300008069486</v>
          </cell>
          <cell r="E1143" t="str">
            <v>允哈村民小组</v>
          </cell>
        </row>
        <row r="1144">
          <cell r="B1144" t="str">
            <v>533102199207050415</v>
          </cell>
          <cell r="C1144" t="str">
            <v>85300000174808</v>
          </cell>
          <cell r="D1144" t="str">
            <v>5500000044560018</v>
          </cell>
          <cell r="E1144" t="str">
            <v>允哈村民小组</v>
          </cell>
        </row>
        <row r="1145">
          <cell r="B1145" t="str">
            <v>533102199902150426</v>
          </cell>
          <cell r="C1145" t="str">
            <v>85300000174808</v>
          </cell>
          <cell r="D1145" t="str">
            <v>85300004487044</v>
          </cell>
          <cell r="E1145" t="str">
            <v>允哈村民小组</v>
          </cell>
        </row>
        <row r="1146">
          <cell r="B1146" t="str">
            <v>533102199506170425</v>
          </cell>
          <cell r="C1146" t="str">
            <v>85300000174808</v>
          </cell>
          <cell r="D1146" t="str">
            <v>5500000137506042</v>
          </cell>
          <cell r="E1146" t="str">
            <v>允哈村民小组</v>
          </cell>
        </row>
        <row r="1147">
          <cell r="B1147" t="str">
            <v>533102201508190411</v>
          </cell>
          <cell r="C1147" t="str">
            <v>85300000174808</v>
          </cell>
          <cell r="D1147" t="str">
            <v>5500000137479977</v>
          </cell>
          <cell r="E1147" t="str">
            <v>允哈村民小组</v>
          </cell>
        </row>
        <row r="1148">
          <cell r="B1148" t="str">
            <v>533102201810190463</v>
          </cell>
          <cell r="C1148" t="str">
            <v>85300000174808</v>
          </cell>
          <cell r="D1148" t="str">
            <v>5500000930241899</v>
          </cell>
          <cell r="E1148" t="str">
            <v>允哈村民小组</v>
          </cell>
        </row>
        <row r="1149">
          <cell r="B1149" t="str">
            <v>533125194709180465</v>
          </cell>
          <cell r="C1149" t="str">
            <v>85300000174808</v>
          </cell>
          <cell r="D1149" t="str">
            <v>85300010221442</v>
          </cell>
          <cell r="E1149" t="str">
            <v>允哈村民小组</v>
          </cell>
        </row>
        <row r="1150">
          <cell r="B1150" t="str">
            <v>533102196501180428</v>
          </cell>
          <cell r="C1150" t="str">
            <v>85300000187403</v>
          </cell>
          <cell r="D1150" t="str">
            <v>85300002909865</v>
          </cell>
          <cell r="E1150" t="str">
            <v>板崃村民小组</v>
          </cell>
        </row>
        <row r="1151">
          <cell r="B1151" t="str">
            <v>533024196502140535</v>
          </cell>
          <cell r="C1151" t="str">
            <v>85300000187403</v>
          </cell>
          <cell r="D1151" t="str">
            <v>5500000134744610</v>
          </cell>
          <cell r="E1151" t="str">
            <v>板崃村民小组</v>
          </cell>
        </row>
        <row r="1152">
          <cell r="B1152" t="str">
            <v>533102198710030417</v>
          </cell>
          <cell r="C1152" t="str">
            <v>85300000187403</v>
          </cell>
          <cell r="D1152" t="str">
            <v>85300006133048</v>
          </cell>
          <cell r="E1152" t="str">
            <v>板崃村民小组</v>
          </cell>
        </row>
        <row r="1153">
          <cell r="B1153" t="str">
            <v>533102201411110411</v>
          </cell>
          <cell r="C1153" t="str">
            <v>85300000187403</v>
          </cell>
          <cell r="D1153" t="str">
            <v>85300005349775</v>
          </cell>
          <cell r="E1153" t="str">
            <v>板崃村民小组</v>
          </cell>
        </row>
        <row r="1154">
          <cell r="B1154" t="str">
            <v>533102201008220434</v>
          </cell>
          <cell r="C1154" t="str">
            <v>85300000187403</v>
          </cell>
          <cell r="D1154" t="str">
            <v>85300007712087</v>
          </cell>
          <cell r="E1154" t="str">
            <v>板崃村民小组</v>
          </cell>
        </row>
        <row r="1155">
          <cell r="B1155" t="str">
            <v>533102197407150411</v>
          </cell>
          <cell r="C1155" t="str">
            <v>85300000200075</v>
          </cell>
          <cell r="D1155" t="str">
            <v>85300008573615</v>
          </cell>
          <cell r="E1155" t="str">
            <v>允哈村民小组</v>
          </cell>
        </row>
        <row r="1156">
          <cell r="B1156" t="str">
            <v>533102198004030428</v>
          </cell>
          <cell r="C1156" t="str">
            <v>85300000200075</v>
          </cell>
          <cell r="D1156" t="str">
            <v>85300013515259</v>
          </cell>
          <cell r="E1156" t="str">
            <v>允哈村民小组</v>
          </cell>
        </row>
        <row r="1157">
          <cell r="B1157" t="str">
            <v>533102200508020418</v>
          </cell>
          <cell r="C1157" t="str">
            <v>85300000200075</v>
          </cell>
          <cell r="D1157" t="str">
            <v>85300007638137</v>
          </cell>
          <cell r="E1157" t="str">
            <v>允哈村民小组</v>
          </cell>
        </row>
        <row r="1158">
          <cell r="B1158" t="str">
            <v>533102200004260426</v>
          </cell>
          <cell r="C1158" t="str">
            <v>85300000200075</v>
          </cell>
          <cell r="D1158" t="str">
            <v>85300015159954</v>
          </cell>
          <cell r="E1158" t="str">
            <v>允哈村民小组</v>
          </cell>
        </row>
        <row r="1159">
          <cell r="B1159" t="str">
            <v>533102195907080414</v>
          </cell>
          <cell r="C1159" t="str">
            <v>85300000225250</v>
          </cell>
          <cell r="D1159" t="str">
            <v>85300009218891</v>
          </cell>
          <cell r="E1159" t="str">
            <v>弄洪村民小组</v>
          </cell>
        </row>
        <row r="1160">
          <cell r="B1160" t="str">
            <v>533102195610110424</v>
          </cell>
          <cell r="C1160" t="str">
            <v>85300000225250</v>
          </cell>
          <cell r="D1160" t="str">
            <v>85300005918351</v>
          </cell>
          <cell r="E1160" t="str">
            <v>弄洪村民小组</v>
          </cell>
        </row>
        <row r="1161">
          <cell r="B1161" t="str">
            <v>533102200801220427</v>
          </cell>
          <cell r="C1161" t="str">
            <v>85300000225250</v>
          </cell>
          <cell r="D1161" t="str">
            <v>85300014086162</v>
          </cell>
          <cell r="E1161" t="str">
            <v>弄洪村民小组</v>
          </cell>
        </row>
        <row r="1162">
          <cell r="B1162" t="str">
            <v>533125195502100434</v>
          </cell>
          <cell r="C1162" t="str">
            <v>85300000237682</v>
          </cell>
          <cell r="D1162" t="str">
            <v>85300005058164</v>
          </cell>
          <cell r="E1162" t="str">
            <v>俄罗村民小组</v>
          </cell>
        </row>
        <row r="1163">
          <cell r="B1163" t="str">
            <v>533102196305010421</v>
          </cell>
          <cell r="C1163" t="str">
            <v>85300000237682</v>
          </cell>
          <cell r="D1163" t="str">
            <v>85300006347544</v>
          </cell>
          <cell r="E1163" t="str">
            <v>俄罗村民小组</v>
          </cell>
        </row>
        <row r="1164">
          <cell r="B1164" t="str">
            <v>533102198510170415</v>
          </cell>
          <cell r="C1164" t="str">
            <v>85300000237682</v>
          </cell>
          <cell r="D1164" t="str">
            <v>85300007927895</v>
          </cell>
          <cell r="E1164" t="str">
            <v>俄罗村民小组</v>
          </cell>
        </row>
        <row r="1165">
          <cell r="B1165" t="str">
            <v>533102198207250420</v>
          </cell>
          <cell r="C1165" t="str">
            <v>85300000237682</v>
          </cell>
          <cell r="D1165" t="str">
            <v>85300007179445</v>
          </cell>
          <cell r="E1165" t="str">
            <v>俄罗村民小组</v>
          </cell>
        </row>
        <row r="1166">
          <cell r="B1166" t="str">
            <v>533102198110270425</v>
          </cell>
          <cell r="C1166" t="str">
            <v>85300000237682</v>
          </cell>
          <cell r="D1166" t="str">
            <v>85300012154334</v>
          </cell>
          <cell r="E1166" t="str">
            <v>俄罗村民小组</v>
          </cell>
        </row>
        <row r="1167">
          <cell r="B1167" t="str">
            <v>533102200406030412</v>
          </cell>
          <cell r="C1167" t="str">
            <v>85300000237682</v>
          </cell>
          <cell r="D1167" t="str">
            <v>85300013730882</v>
          </cell>
          <cell r="E1167" t="str">
            <v>俄罗村民小组</v>
          </cell>
        </row>
        <row r="1168">
          <cell r="B1168" t="str">
            <v>533102200909300461</v>
          </cell>
          <cell r="C1168" t="str">
            <v>85300000237682</v>
          </cell>
          <cell r="D1168" t="str">
            <v>85300005488827</v>
          </cell>
          <cell r="E1168" t="str">
            <v>俄罗村民小组</v>
          </cell>
        </row>
        <row r="1169">
          <cell r="B1169" t="str">
            <v>533102196503070417</v>
          </cell>
          <cell r="C1169" t="str">
            <v>85300000262724</v>
          </cell>
          <cell r="D1169" t="str">
            <v>85300007854087</v>
          </cell>
          <cell r="E1169" t="str">
            <v>贺介村民小组</v>
          </cell>
        </row>
        <row r="1170">
          <cell r="B1170" t="str">
            <v>533102196505280426</v>
          </cell>
          <cell r="C1170" t="str">
            <v>85300000262724</v>
          </cell>
          <cell r="D1170" t="str">
            <v>85300002339157</v>
          </cell>
          <cell r="E1170" t="str">
            <v>贺介村民小组</v>
          </cell>
        </row>
        <row r="1171">
          <cell r="B1171" t="str">
            <v>53310219871227043054</v>
          </cell>
          <cell r="C1171" t="str">
            <v>85300000262724</v>
          </cell>
          <cell r="D1171" t="str">
            <v>85300008714713</v>
          </cell>
          <cell r="E1171" t="str">
            <v>贺介村民小组</v>
          </cell>
        </row>
        <row r="1172">
          <cell r="B1172" t="str">
            <v>533102201712040429</v>
          </cell>
          <cell r="C1172" t="str">
            <v>85300000262724</v>
          </cell>
          <cell r="D1172" t="str">
            <v>5500000320008225</v>
          </cell>
          <cell r="E1172" t="str">
            <v>贺介村民小组</v>
          </cell>
        </row>
        <row r="1173">
          <cell r="B1173" t="str">
            <v>533125197605180413</v>
          </cell>
          <cell r="C1173" t="str">
            <v>85300000275304</v>
          </cell>
          <cell r="D1173" t="str">
            <v>85300005273430</v>
          </cell>
          <cell r="E1173" t="str">
            <v>俄罗村民小组</v>
          </cell>
        </row>
        <row r="1174">
          <cell r="B1174" t="str">
            <v>533102200408060420</v>
          </cell>
          <cell r="C1174" t="str">
            <v>85300000275304</v>
          </cell>
          <cell r="D1174" t="str">
            <v>85300010436475</v>
          </cell>
          <cell r="E1174" t="str">
            <v>俄罗村民小组</v>
          </cell>
        </row>
        <row r="1175">
          <cell r="B1175" t="str">
            <v>533102196808020437</v>
          </cell>
          <cell r="C1175" t="str">
            <v>85300000337474</v>
          </cell>
          <cell r="D1175" t="str">
            <v>85300005771881</v>
          </cell>
          <cell r="E1175" t="str">
            <v>俄罗村民小组</v>
          </cell>
        </row>
        <row r="1176">
          <cell r="B1176" t="str">
            <v>533102196903270426</v>
          </cell>
          <cell r="C1176" t="str">
            <v>85300000337474</v>
          </cell>
          <cell r="D1176" t="str">
            <v>85300003623301</v>
          </cell>
          <cell r="E1176" t="str">
            <v>俄罗村民小组</v>
          </cell>
        </row>
        <row r="1177">
          <cell r="B1177" t="str">
            <v>533102199410170412</v>
          </cell>
          <cell r="C1177" t="str">
            <v>85300000337474</v>
          </cell>
          <cell r="D1177" t="str">
            <v>85300006201002</v>
          </cell>
          <cell r="E1177" t="str">
            <v>俄罗村民小组</v>
          </cell>
        </row>
        <row r="1178">
          <cell r="B1178" t="str">
            <v>533102199308230829</v>
          </cell>
          <cell r="C1178" t="str">
            <v>85300000337474</v>
          </cell>
          <cell r="D1178" t="str">
            <v>5500000232427059</v>
          </cell>
          <cell r="E1178" t="str">
            <v>俄罗村民小组</v>
          </cell>
        </row>
        <row r="1179">
          <cell r="B1179" t="str">
            <v>533102201705030425</v>
          </cell>
          <cell r="C1179" t="str">
            <v>85300000337474</v>
          </cell>
          <cell r="D1179" t="str">
            <v>5500000229466147</v>
          </cell>
          <cell r="E1179" t="str">
            <v>俄罗村民小组</v>
          </cell>
        </row>
        <row r="1180">
          <cell r="B1180" t="str">
            <v>533102197107020412</v>
          </cell>
          <cell r="C1180" t="str">
            <v>85300000337909</v>
          </cell>
          <cell r="D1180" t="str">
            <v>85300010650624</v>
          </cell>
          <cell r="E1180" t="str">
            <v>弄相村民小组</v>
          </cell>
        </row>
        <row r="1181">
          <cell r="B1181" t="str">
            <v>533102197008180445</v>
          </cell>
          <cell r="C1181" t="str">
            <v>85300000337909</v>
          </cell>
          <cell r="D1181" t="str">
            <v>85300006851487</v>
          </cell>
          <cell r="E1181" t="str">
            <v>弄相村民小组</v>
          </cell>
        </row>
        <row r="1182">
          <cell r="B1182" t="str">
            <v>533102200109010423</v>
          </cell>
          <cell r="C1182" t="str">
            <v>85300000337909</v>
          </cell>
          <cell r="D1182" t="str">
            <v>85300005057965</v>
          </cell>
          <cell r="E1182" t="str">
            <v>弄相村民小组</v>
          </cell>
        </row>
        <row r="1183">
          <cell r="B1183" t="str">
            <v>533102199804050413</v>
          </cell>
          <cell r="C1183" t="str">
            <v>85300000337921</v>
          </cell>
          <cell r="D1183" t="str">
            <v>85300003554689</v>
          </cell>
          <cell r="E1183" t="str">
            <v>板东村民小组</v>
          </cell>
        </row>
        <row r="1184">
          <cell r="B1184" t="str">
            <v>533102200509240447</v>
          </cell>
          <cell r="C1184" t="str">
            <v>85300000337921</v>
          </cell>
          <cell r="D1184" t="str">
            <v>85300004916552</v>
          </cell>
          <cell r="E1184" t="str">
            <v>板东村民小组</v>
          </cell>
        </row>
        <row r="1185">
          <cell r="B1185" t="str">
            <v>53310219770818042X</v>
          </cell>
          <cell r="C1185" t="str">
            <v>85300000350488</v>
          </cell>
          <cell r="D1185" t="str">
            <v>85300013442023</v>
          </cell>
          <cell r="E1185" t="str">
            <v>弄洪村民小组</v>
          </cell>
        </row>
        <row r="1186">
          <cell r="B1186" t="str">
            <v>533102200903290418</v>
          </cell>
          <cell r="C1186" t="str">
            <v>85300000350488</v>
          </cell>
          <cell r="D1186" t="str">
            <v>85300013730897</v>
          </cell>
          <cell r="E1186" t="str">
            <v>弄洪村民小组</v>
          </cell>
        </row>
        <row r="1187">
          <cell r="B1187" t="str">
            <v>533102200001010421</v>
          </cell>
          <cell r="C1187" t="str">
            <v>85300000350488</v>
          </cell>
          <cell r="D1187" t="str">
            <v>85300011080068</v>
          </cell>
          <cell r="E1187" t="str">
            <v>弄洪村民小组</v>
          </cell>
        </row>
        <row r="1188">
          <cell r="B1188" t="str">
            <v>533102197408010429</v>
          </cell>
          <cell r="C1188" t="str">
            <v>85300000350525</v>
          </cell>
          <cell r="D1188" t="str">
            <v>85300012368697</v>
          </cell>
          <cell r="E1188" t="str">
            <v>弄相村民小组</v>
          </cell>
        </row>
        <row r="1189">
          <cell r="B1189" t="str">
            <v>533102200411140413</v>
          </cell>
          <cell r="C1189" t="str">
            <v>85300000350525</v>
          </cell>
          <cell r="D1189" t="str">
            <v>85300009649362</v>
          </cell>
          <cell r="E1189" t="str">
            <v>弄相村民小组</v>
          </cell>
        </row>
        <row r="1190">
          <cell r="B1190" t="str">
            <v>533125197012120415</v>
          </cell>
          <cell r="C1190" t="str">
            <v>85300000350610</v>
          </cell>
          <cell r="D1190" t="str">
            <v>85300002694611</v>
          </cell>
          <cell r="E1190" t="str">
            <v>丙崃村民小组</v>
          </cell>
        </row>
        <row r="1191">
          <cell r="B1191" t="str">
            <v>533102197008010446</v>
          </cell>
          <cell r="C1191" t="str">
            <v>85300000350610</v>
          </cell>
          <cell r="D1191" t="str">
            <v>85300014803652</v>
          </cell>
          <cell r="E1191" t="str">
            <v>丙崃村民小组</v>
          </cell>
        </row>
        <row r="1192">
          <cell r="B1192" t="str">
            <v>533102198908050413</v>
          </cell>
          <cell r="C1192" t="str">
            <v>85300000350610</v>
          </cell>
          <cell r="D1192" t="str">
            <v>85300007209007</v>
          </cell>
          <cell r="E1192" t="str">
            <v>丙崃村民小组</v>
          </cell>
        </row>
        <row r="1193">
          <cell r="B1193" t="str">
            <v>533102199912300440</v>
          </cell>
          <cell r="C1193" t="str">
            <v>85300000350610</v>
          </cell>
          <cell r="D1193" t="str">
            <v>85300004413930</v>
          </cell>
          <cell r="E1193" t="str">
            <v>丙崃村民小组</v>
          </cell>
        </row>
        <row r="1194">
          <cell r="B1194" t="str">
            <v>533125196611070419</v>
          </cell>
          <cell r="C1194" t="str">
            <v>85300000400482</v>
          </cell>
          <cell r="D1194" t="str">
            <v>85300015805580</v>
          </cell>
          <cell r="E1194" t="str">
            <v>丙崃村民小组</v>
          </cell>
        </row>
        <row r="1195">
          <cell r="B1195" t="str">
            <v>533102198404060431</v>
          </cell>
          <cell r="C1195" t="str">
            <v>85300000400482</v>
          </cell>
          <cell r="D1195" t="str">
            <v>5500000930245043</v>
          </cell>
          <cell r="E1195" t="str">
            <v>丙崃村民小组</v>
          </cell>
        </row>
        <row r="1196">
          <cell r="B1196" t="str">
            <v>533102200901040423</v>
          </cell>
          <cell r="C1196" t="str">
            <v>85300000400482</v>
          </cell>
          <cell r="D1196" t="str">
            <v>85300006851530</v>
          </cell>
          <cell r="E1196" t="str">
            <v>丙崃村民小组</v>
          </cell>
        </row>
        <row r="1197">
          <cell r="B1197" t="str">
            <v>533102196309210439</v>
          </cell>
          <cell r="C1197" t="str">
            <v>85300000412287</v>
          </cell>
          <cell r="D1197" t="str">
            <v>85300013940412</v>
          </cell>
          <cell r="E1197" t="str">
            <v>俄罗村民小组</v>
          </cell>
        </row>
        <row r="1198">
          <cell r="B1198" t="str">
            <v>533102196506100423</v>
          </cell>
          <cell r="C1198" t="str">
            <v>85300000412287</v>
          </cell>
          <cell r="D1198" t="str">
            <v>85300006847402</v>
          </cell>
          <cell r="E1198" t="str">
            <v>俄罗村民小组</v>
          </cell>
        </row>
        <row r="1199">
          <cell r="B1199" t="str">
            <v>53310219860617041X63</v>
          </cell>
          <cell r="C1199" t="str">
            <v>85300000412287</v>
          </cell>
          <cell r="D1199" t="str">
            <v>85300012223416</v>
          </cell>
          <cell r="E1199" t="str">
            <v>俄罗村民小组</v>
          </cell>
        </row>
        <row r="1200">
          <cell r="B1200" t="str">
            <v>533102201204120414</v>
          </cell>
          <cell r="C1200" t="str">
            <v>85300000412287</v>
          </cell>
          <cell r="D1200" t="str">
            <v>85300002763698</v>
          </cell>
          <cell r="E1200" t="str">
            <v>俄罗村民小组</v>
          </cell>
        </row>
        <row r="1201">
          <cell r="B1201" t="str">
            <v>533102196403040421</v>
          </cell>
          <cell r="C1201" t="str">
            <v>85300000425389</v>
          </cell>
          <cell r="D1201" t="str">
            <v>85300011724105</v>
          </cell>
          <cell r="E1201" t="str">
            <v>俄罗村民小组</v>
          </cell>
        </row>
        <row r="1202">
          <cell r="B1202" t="str">
            <v>53310219780430041X</v>
          </cell>
          <cell r="C1202" t="str">
            <v>85300000425389</v>
          </cell>
          <cell r="D1202" t="str">
            <v>85300007712157</v>
          </cell>
          <cell r="E1202" t="str">
            <v>俄罗村民小组</v>
          </cell>
        </row>
        <row r="1203">
          <cell r="B1203" t="str">
            <v>533102200504030424</v>
          </cell>
          <cell r="C1203" t="str">
            <v>85300000425389</v>
          </cell>
          <cell r="D1203" t="str">
            <v>85300006778311</v>
          </cell>
          <cell r="E1203" t="str">
            <v>俄罗村民小组</v>
          </cell>
        </row>
        <row r="1204">
          <cell r="B1204" t="str">
            <v>533102201005140420</v>
          </cell>
          <cell r="C1204" t="str">
            <v>85300000425389</v>
          </cell>
          <cell r="D1204" t="str">
            <v>85300010006152</v>
          </cell>
          <cell r="E1204" t="str">
            <v>俄罗村民小组</v>
          </cell>
        </row>
        <row r="1205">
          <cell r="B1205" t="str">
            <v>533102200010030424</v>
          </cell>
          <cell r="C1205" t="str">
            <v>85300000425389</v>
          </cell>
          <cell r="D1205" t="str">
            <v>5500000229452836</v>
          </cell>
          <cell r="E1205" t="str">
            <v>俄罗村民小组</v>
          </cell>
        </row>
        <row r="1206">
          <cell r="B1206" t="str">
            <v>533102200102130414</v>
          </cell>
          <cell r="C1206" t="str">
            <v>85300000450103</v>
          </cell>
          <cell r="D1206" t="str">
            <v>85300007707903</v>
          </cell>
          <cell r="E1206" t="str">
            <v>弄洪村民小组</v>
          </cell>
        </row>
        <row r="1207">
          <cell r="B1207" t="str">
            <v>533102201102170445</v>
          </cell>
          <cell r="C1207" t="str">
            <v>85300000450103</v>
          </cell>
          <cell r="D1207" t="str">
            <v>85300005772753</v>
          </cell>
          <cell r="E1207" t="str">
            <v>弄洪村民小组</v>
          </cell>
        </row>
        <row r="1208">
          <cell r="B1208" t="str">
            <v>533102195605100416</v>
          </cell>
          <cell r="C1208" t="str">
            <v>85300000475364</v>
          </cell>
          <cell r="D1208" t="str">
            <v>85300013657038</v>
          </cell>
          <cell r="E1208" t="str">
            <v>板崃村民小组</v>
          </cell>
        </row>
        <row r="1209">
          <cell r="B1209" t="str">
            <v>533102196902180429</v>
          </cell>
          <cell r="C1209" t="str">
            <v>85300000475364</v>
          </cell>
          <cell r="D1209" t="str">
            <v>85300002982408</v>
          </cell>
          <cell r="E1209" t="str">
            <v>板崃村民小组</v>
          </cell>
        </row>
        <row r="1210">
          <cell r="B1210" t="str">
            <v>533102199311020427</v>
          </cell>
          <cell r="C1210" t="str">
            <v>85300000475364</v>
          </cell>
          <cell r="D1210" t="str">
            <v>85300003412569</v>
          </cell>
          <cell r="E1210" t="str">
            <v>板崃村民小组</v>
          </cell>
        </row>
        <row r="1211">
          <cell r="B1211" t="str">
            <v>533102199001050444</v>
          </cell>
          <cell r="C1211" t="str">
            <v>85300000475364</v>
          </cell>
          <cell r="D1211" t="str">
            <v>85300005273472</v>
          </cell>
          <cell r="E1211" t="str">
            <v>板崃村民小组</v>
          </cell>
        </row>
        <row r="1212">
          <cell r="B1212" t="str">
            <v>533102201812150465</v>
          </cell>
          <cell r="C1212" t="str">
            <v>85300000475364</v>
          </cell>
          <cell r="D1212" t="str">
            <v>5500000734904768</v>
          </cell>
          <cell r="E1212" t="str">
            <v>板崃村民小组</v>
          </cell>
        </row>
        <row r="1213">
          <cell r="B1213" t="str">
            <v>53310219360320042243</v>
          </cell>
          <cell r="C1213" t="str">
            <v>85300000475364</v>
          </cell>
          <cell r="D1213" t="str">
            <v>85300008284828</v>
          </cell>
          <cell r="E1213" t="str">
            <v>板崃村民小组</v>
          </cell>
        </row>
        <row r="1214">
          <cell r="B1214" t="str">
            <v>533125197007190427</v>
          </cell>
          <cell r="C1214" t="str">
            <v>85300000500424</v>
          </cell>
          <cell r="D1214" t="str">
            <v>85300014086412</v>
          </cell>
          <cell r="E1214" t="str">
            <v>板东村民小组</v>
          </cell>
        </row>
        <row r="1215">
          <cell r="B1215" t="str">
            <v>533102198807230423</v>
          </cell>
          <cell r="C1215" t="str">
            <v>85300000500424</v>
          </cell>
          <cell r="D1215" t="str">
            <v>85300003412581</v>
          </cell>
          <cell r="E1215" t="str">
            <v>板东村民小组</v>
          </cell>
        </row>
        <row r="1216">
          <cell r="B1216" t="str">
            <v>533102197805050432</v>
          </cell>
          <cell r="C1216" t="str">
            <v>85300000525661</v>
          </cell>
          <cell r="D1216" t="str">
            <v>85300013657079</v>
          </cell>
          <cell r="E1216" t="str">
            <v>允哈村民小组</v>
          </cell>
        </row>
        <row r="1217">
          <cell r="B1217" t="str">
            <v>533102197705180424</v>
          </cell>
          <cell r="C1217" t="str">
            <v>85300000525661</v>
          </cell>
          <cell r="D1217" t="str">
            <v>85300015590612</v>
          </cell>
          <cell r="E1217" t="str">
            <v>允哈村民小组</v>
          </cell>
        </row>
        <row r="1218">
          <cell r="B1218" t="str">
            <v>533102200111300411</v>
          </cell>
          <cell r="C1218" t="str">
            <v>85300000525661</v>
          </cell>
          <cell r="D1218" t="str">
            <v>85300008787843</v>
          </cell>
          <cell r="E1218" t="str">
            <v>允哈村民小组</v>
          </cell>
        </row>
        <row r="1219">
          <cell r="B1219" t="str">
            <v>533102200604210465</v>
          </cell>
          <cell r="C1219" t="str">
            <v>85300000525661</v>
          </cell>
          <cell r="D1219" t="str">
            <v>85300010436573</v>
          </cell>
          <cell r="E1219" t="str">
            <v>允哈村民小组</v>
          </cell>
        </row>
        <row r="1220">
          <cell r="B1220" t="str">
            <v>533102197804120427</v>
          </cell>
          <cell r="C1220" t="str">
            <v>85300000538064</v>
          </cell>
          <cell r="D1220" t="str">
            <v>85300010724051</v>
          </cell>
          <cell r="E1220" t="str">
            <v>丙崃村民小组</v>
          </cell>
        </row>
        <row r="1221">
          <cell r="B1221" t="str">
            <v>533102200204030414</v>
          </cell>
          <cell r="C1221" t="str">
            <v>85300000538064</v>
          </cell>
          <cell r="D1221" t="str">
            <v>85300010436469</v>
          </cell>
          <cell r="E1221" t="str">
            <v>丙崃村民小组</v>
          </cell>
        </row>
        <row r="1222">
          <cell r="B1222" t="str">
            <v>53310220000618042X</v>
          </cell>
          <cell r="C1222" t="str">
            <v>85300000538064</v>
          </cell>
          <cell r="D1222" t="str">
            <v>85300007854357</v>
          </cell>
          <cell r="E1222" t="str">
            <v>丙崃村民小组</v>
          </cell>
        </row>
        <row r="1223">
          <cell r="B1223" t="str">
            <v>533125196805180413</v>
          </cell>
          <cell r="C1223" t="str">
            <v>85300000550757</v>
          </cell>
          <cell r="D1223" t="str">
            <v>85300012227587</v>
          </cell>
          <cell r="E1223" t="str">
            <v>弄相村民小组</v>
          </cell>
        </row>
        <row r="1224">
          <cell r="B1224" t="str">
            <v>533102196603160428</v>
          </cell>
          <cell r="C1224" t="str">
            <v>85300000550757</v>
          </cell>
          <cell r="D1224" t="str">
            <v>85300012154336</v>
          </cell>
          <cell r="E1224" t="str">
            <v>弄相村民小组</v>
          </cell>
        </row>
        <row r="1225">
          <cell r="B1225" t="str">
            <v>533102198605180413</v>
          </cell>
          <cell r="C1225" t="str">
            <v>85300000575037</v>
          </cell>
          <cell r="D1225" t="str">
            <v>85300004910122</v>
          </cell>
          <cell r="E1225" t="str">
            <v>板东村民小组</v>
          </cell>
        </row>
        <row r="1226">
          <cell r="B1226" t="str">
            <v>533102198710090823</v>
          </cell>
          <cell r="C1226" t="str">
            <v>85300000575037</v>
          </cell>
          <cell r="D1226" t="str">
            <v>85300005985612</v>
          </cell>
          <cell r="E1226" t="str">
            <v>板东村民小组</v>
          </cell>
        </row>
        <row r="1227">
          <cell r="B1227" t="str">
            <v>53310220080829041X</v>
          </cell>
          <cell r="C1227" t="str">
            <v>85300000575037</v>
          </cell>
          <cell r="D1227" t="str">
            <v>85300011791104</v>
          </cell>
          <cell r="E1227" t="str">
            <v>板东村民小组</v>
          </cell>
        </row>
        <row r="1228">
          <cell r="B1228" t="str">
            <v>533102201311110422</v>
          </cell>
          <cell r="C1228" t="str">
            <v>85300000575037</v>
          </cell>
          <cell r="D1228" t="str">
            <v>5500000134582198</v>
          </cell>
          <cell r="E1228" t="str">
            <v>板东村民小组</v>
          </cell>
        </row>
        <row r="1229">
          <cell r="B1229" t="str">
            <v>533125196107210419</v>
          </cell>
          <cell r="C1229" t="str">
            <v>85300000575037</v>
          </cell>
          <cell r="D1229" t="str">
            <v>85300004266265</v>
          </cell>
          <cell r="E1229" t="str">
            <v>板东村民小组</v>
          </cell>
        </row>
        <row r="1230">
          <cell r="B1230" t="str">
            <v>53312519620410044944B1</v>
          </cell>
          <cell r="C1230" t="str">
            <v>85300000575037</v>
          </cell>
          <cell r="D1230" t="str">
            <v>5500000134480514</v>
          </cell>
          <cell r="E1230" t="str">
            <v>板东村民小组</v>
          </cell>
        </row>
        <row r="1231">
          <cell r="B1231" t="str">
            <v>533102197812240410</v>
          </cell>
          <cell r="C1231" t="str">
            <v>85300000588583</v>
          </cell>
          <cell r="D1231" t="str">
            <v>85300008500318</v>
          </cell>
          <cell r="E1231" t="str">
            <v>弄相村民小组</v>
          </cell>
        </row>
        <row r="1232">
          <cell r="B1232" t="str">
            <v>533102200603200417</v>
          </cell>
          <cell r="C1232" t="str">
            <v>85300000588583</v>
          </cell>
          <cell r="D1232" t="str">
            <v>85300015590306</v>
          </cell>
          <cell r="E1232" t="str">
            <v>弄相村民小组</v>
          </cell>
        </row>
        <row r="1233">
          <cell r="B1233" t="str">
            <v>533102201310050448</v>
          </cell>
          <cell r="C1233" t="str">
            <v>85300000588583</v>
          </cell>
          <cell r="D1233" t="str">
            <v>85300009976466</v>
          </cell>
          <cell r="E1233" t="str">
            <v>弄相村民小组</v>
          </cell>
        </row>
        <row r="1234">
          <cell r="B1234" t="str">
            <v>533125194602040411</v>
          </cell>
          <cell r="C1234" t="str">
            <v>85300000588583</v>
          </cell>
          <cell r="D1234" t="str">
            <v>85300004916551</v>
          </cell>
          <cell r="E1234" t="str">
            <v>弄相村民小组</v>
          </cell>
        </row>
        <row r="1235">
          <cell r="B1235" t="str">
            <v>533125197510190416</v>
          </cell>
          <cell r="C1235" t="str">
            <v>85300000588583</v>
          </cell>
          <cell r="D1235" t="str">
            <v>5500000930245411</v>
          </cell>
          <cell r="E1235" t="str">
            <v>弄相村民小组</v>
          </cell>
        </row>
        <row r="1236">
          <cell r="B1236" t="str">
            <v>533125195102230424</v>
          </cell>
          <cell r="C1236" t="str">
            <v>85300000625253</v>
          </cell>
          <cell r="D1236" t="str">
            <v>85300015228443</v>
          </cell>
          <cell r="E1236" t="str">
            <v>丙崃村民小组</v>
          </cell>
        </row>
        <row r="1237">
          <cell r="B1237" t="str">
            <v>53310219990104041X</v>
          </cell>
          <cell r="C1237" t="str">
            <v>85300000625253</v>
          </cell>
          <cell r="D1237" t="str">
            <v>85300003838511</v>
          </cell>
          <cell r="E1237" t="str">
            <v>丙崃村民小组</v>
          </cell>
        </row>
        <row r="1238">
          <cell r="B1238" t="str">
            <v>533102200402050416</v>
          </cell>
          <cell r="C1238" t="str">
            <v>85300000625253</v>
          </cell>
          <cell r="D1238" t="str">
            <v>5500000136785011</v>
          </cell>
          <cell r="E1238" t="str">
            <v>丙崃村民小组</v>
          </cell>
        </row>
        <row r="1239">
          <cell r="B1239" t="str">
            <v>533102200404190420</v>
          </cell>
          <cell r="C1239" t="str">
            <v>85300000625253</v>
          </cell>
          <cell r="D1239" t="str">
            <v>85300012866241</v>
          </cell>
          <cell r="E1239" t="str">
            <v>丙崃村民小组</v>
          </cell>
        </row>
        <row r="1240">
          <cell r="B1240" t="str">
            <v>533125197403130426</v>
          </cell>
          <cell r="C1240" t="str">
            <v>85300000625430</v>
          </cell>
          <cell r="D1240" t="str">
            <v>85300015226932</v>
          </cell>
          <cell r="E1240" t="str">
            <v>崃午村民小组</v>
          </cell>
        </row>
        <row r="1241">
          <cell r="B1241" t="str">
            <v>532233197311233350</v>
          </cell>
          <cell r="C1241" t="str">
            <v>85300000625430</v>
          </cell>
          <cell r="D1241" t="str">
            <v>85300006199516</v>
          </cell>
          <cell r="E1241" t="str">
            <v>崃午村民小组</v>
          </cell>
        </row>
        <row r="1242">
          <cell r="B1242" t="str">
            <v>533102200503120436</v>
          </cell>
          <cell r="C1242" t="str">
            <v>85300000625430</v>
          </cell>
          <cell r="D1242" t="str">
            <v>85300003836951</v>
          </cell>
          <cell r="E1242" t="str">
            <v>崃午村民小组</v>
          </cell>
        </row>
        <row r="1243">
          <cell r="B1243" t="str">
            <v>533102200007310417</v>
          </cell>
          <cell r="C1243" t="str">
            <v>85300000625430</v>
          </cell>
          <cell r="D1243" t="str">
            <v>85300005985520</v>
          </cell>
          <cell r="E1243" t="str">
            <v>崃午村民小组</v>
          </cell>
        </row>
        <row r="1244">
          <cell r="B1244" t="str">
            <v>533125197208060434</v>
          </cell>
          <cell r="C1244" t="str">
            <v>85300000650294</v>
          </cell>
          <cell r="D1244" t="str">
            <v>85300009426706</v>
          </cell>
          <cell r="E1244" t="str">
            <v>允哈村民小组</v>
          </cell>
        </row>
        <row r="1245">
          <cell r="B1245" t="str">
            <v>533102197601010447</v>
          </cell>
          <cell r="C1245" t="str">
            <v>85300000650294</v>
          </cell>
          <cell r="D1245" t="str">
            <v>85300008780763</v>
          </cell>
          <cell r="E1245" t="str">
            <v>允哈村民小组</v>
          </cell>
        </row>
        <row r="1246">
          <cell r="B1246" t="str">
            <v>533102199406110417</v>
          </cell>
          <cell r="C1246" t="str">
            <v>85300000650294</v>
          </cell>
          <cell r="D1246" t="str">
            <v>85300013300897</v>
          </cell>
          <cell r="E1246" t="str">
            <v>允哈村民小组</v>
          </cell>
        </row>
        <row r="1247">
          <cell r="B1247" t="str">
            <v>533102199812300427</v>
          </cell>
          <cell r="C1247" t="str">
            <v>85300000650294</v>
          </cell>
          <cell r="D1247" t="str">
            <v>85300008351351</v>
          </cell>
          <cell r="E1247" t="str">
            <v>允哈村民小组</v>
          </cell>
        </row>
        <row r="1248">
          <cell r="B1248" t="str">
            <v>533102201610010413</v>
          </cell>
          <cell r="C1248" t="str">
            <v>85300000650294</v>
          </cell>
          <cell r="D1248" t="str">
            <v>5500000136890453</v>
          </cell>
          <cell r="E1248" t="str">
            <v>允哈村民小组</v>
          </cell>
        </row>
        <row r="1249">
          <cell r="B1249" t="str">
            <v>533102202007290419</v>
          </cell>
          <cell r="C1249" t="str">
            <v>85300000650294</v>
          </cell>
          <cell r="D1249" t="str">
            <v>5500001099149567</v>
          </cell>
          <cell r="E1249" t="str">
            <v>允哈村民小组</v>
          </cell>
        </row>
        <row r="1250">
          <cell r="B1250" t="str">
            <v>533102198410200437</v>
          </cell>
          <cell r="C1250" t="str">
            <v>85300000663698</v>
          </cell>
          <cell r="D1250" t="str">
            <v>85300007067194</v>
          </cell>
          <cell r="E1250" t="str">
            <v>贺介村民小组</v>
          </cell>
        </row>
        <row r="1251">
          <cell r="B1251" t="str">
            <v>533102198610120423</v>
          </cell>
          <cell r="C1251" t="str">
            <v>85300000663698</v>
          </cell>
          <cell r="D1251" t="str">
            <v>85300007638376</v>
          </cell>
          <cell r="E1251" t="str">
            <v>贺介村民小组</v>
          </cell>
        </row>
        <row r="1252">
          <cell r="B1252" t="str">
            <v>533102200801170423</v>
          </cell>
          <cell r="C1252" t="str">
            <v>85300000663698</v>
          </cell>
          <cell r="D1252" t="str">
            <v>85300006993632</v>
          </cell>
          <cell r="E1252" t="str">
            <v>贺介村民小组</v>
          </cell>
        </row>
        <row r="1253">
          <cell r="B1253" t="str">
            <v>533102201502060421</v>
          </cell>
          <cell r="C1253" t="str">
            <v>85300000663698</v>
          </cell>
          <cell r="D1253" t="str">
            <v>85300012768568</v>
          </cell>
          <cell r="E1253" t="str">
            <v>贺介村民小组</v>
          </cell>
        </row>
        <row r="1254">
          <cell r="B1254" t="str">
            <v>533125197508290426</v>
          </cell>
          <cell r="C1254" t="str">
            <v>85300000688955</v>
          </cell>
          <cell r="D1254" t="str">
            <v>85300008500530</v>
          </cell>
          <cell r="E1254" t="str">
            <v>丙崃村民小组</v>
          </cell>
        </row>
        <row r="1255">
          <cell r="B1255" t="str">
            <v>533102200009220423</v>
          </cell>
          <cell r="C1255" t="str">
            <v>85300000688955</v>
          </cell>
          <cell r="D1255" t="str">
            <v>85300005058217</v>
          </cell>
          <cell r="E1255" t="str">
            <v>丙崃村民小组</v>
          </cell>
        </row>
        <row r="1256">
          <cell r="B1256" t="str">
            <v>53310220000922044X</v>
          </cell>
          <cell r="C1256" t="str">
            <v>85300000688955</v>
          </cell>
          <cell r="D1256" t="str">
            <v>85300005058218</v>
          </cell>
          <cell r="E1256" t="str">
            <v>丙崃村民小组</v>
          </cell>
        </row>
        <row r="1257">
          <cell r="B1257" t="str">
            <v>533102196403130435</v>
          </cell>
          <cell r="C1257" t="str">
            <v>85300000701495</v>
          </cell>
          <cell r="D1257" t="str">
            <v>85300006993613</v>
          </cell>
          <cell r="E1257" t="str">
            <v>弄洪村民小组</v>
          </cell>
        </row>
        <row r="1258">
          <cell r="B1258" t="str">
            <v>533102196710100420</v>
          </cell>
          <cell r="C1258" t="str">
            <v>85300000701495</v>
          </cell>
          <cell r="D1258" t="str">
            <v>85300005918554</v>
          </cell>
          <cell r="E1258" t="str">
            <v>弄洪村民小组</v>
          </cell>
        </row>
        <row r="1259">
          <cell r="B1259" t="str">
            <v>533102201102010417</v>
          </cell>
          <cell r="C1259" t="str">
            <v>85300000701495</v>
          </cell>
          <cell r="D1259" t="str">
            <v>85300002909843</v>
          </cell>
          <cell r="E1259" t="str">
            <v>弄洪村民小组</v>
          </cell>
        </row>
        <row r="1260">
          <cell r="B1260" t="str">
            <v>533102201711140444</v>
          </cell>
          <cell r="C1260" t="str">
            <v>85300000701495</v>
          </cell>
          <cell r="D1260" t="str">
            <v>5500000930242910</v>
          </cell>
          <cell r="E1260" t="str">
            <v>弄洪村民小组</v>
          </cell>
        </row>
        <row r="1261">
          <cell r="B1261" t="str">
            <v>533125197005030411</v>
          </cell>
          <cell r="C1261" t="str">
            <v>85300000725974</v>
          </cell>
          <cell r="D1261" t="str">
            <v>85300012436510</v>
          </cell>
          <cell r="E1261" t="str">
            <v>丙东村民小组</v>
          </cell>
        </row>
        <row r="1262">
          <cell r="B1262" t="str">
            <v>533102199712130424</v>
          </cell>
          <cell r="C1262" t="str">
            <v>85300000725974</v>
          </cell>
          <cell r="D1262" t="str">
            <v>85300014798131</v>
          </cell>
          <cell r="E1262" t="str">
            <v>丙东村民小组</v>
          </cell>
        </row>
        <row r="1263">
          <cell r="B1263" t="str">
            <v>533125193904100446</v>
          </cell>
          <cell r="C1263" t="str">
            <v>85300000725974</v>
          </cell>
          <cell r="D1263" t="str">
            <v>85300007922258</v>
          </cell>
          <cell r="E1263" t="str">
            <v>丙东村民小组</v>
          </cell>
        </row>
        <row r="1264">
          <cell r="B1264" t="str">
            <v>533102198303100457</v>
          </cell>
          <cell r="C1264" t="str">
            <v>85300000764405</v>
          </cell>
          <cell r="D1264" t="str">
            <v>85300004628127</v>
          </cell>
          <cell r="E1264" t="str">
            <v>俄罗村民小组</v>
          </cell>
        </row>
        <row r="1265">
          <cell r="B1265" t="str">
            <v>533102200612110413</v>
          </cell>
          <cell r="C1265" t="str">
            <v>85300000764405</v>
          </cell>
          <cell r="D1265" t="str">
            <v>85300008929737</v>
          </cell>
          <cell r="E1265" t="str">
            <v>俄罗村民小组</v>
          </cell>
        </row>
        <row r="1266">
          <cell r="B1266" t="str">
            <v>533102201205230420</v>
          </cell>
          <cell r="C1266" t="str">
            <v>85300000764405</v>
          </cell>
          <cell r="D1266" t="str">
            <v>85300004628128</v>
          </cell>
          <cell r="E1266" t="str">
            <v>俄罗村民小组</v>
          </cell>
        </row>
        <row r="1267">
          <cell r="B1267" t="str">
            <v>533125197404230410</v>
          </cell>
          <cell r="C1267" t="str">
            <v>85300000764424</v>
          </cell>
          <cell r="D1267" t="str">
            <v>85300011939197</v>
          </cell>
          <cell r="E1267" t="str">
            <v>弄相村民小组</v>
          </cell>
        </row>
        <row r="1268">
          <cell r="B1268" t="str">
            <v>533102201605070411</v>
          </cell>
          <cell r="C1268" t="str">
            <v>85300000764424</v>
          </cell>
          <cell r="D1268" t="str">
            <v>5500000044540253</v>
          </cell>
          <cell r="E1268" t="str">
            <v>弄相村民小组</v>
          </cell>
        </row>
        <row r="1269">
          <cell r="B1269" t="str">
            <v>533102201105040427</v>
          </cell>
          <cell r="C1269" t="str">
            <v>85300000764424</v>
          </cell>
          <cell r="D1269" t="str">
            <v>85300015448413</v>
          </cell>
          <cell r="E1269" t="str">
            <v>弄相村民小组</v>
          </cell>
        </row>
        <row r="1270">
          <cell r="B1270" t="str">
            <v>533102198012050429</v>
          </cell>
          <cell r="C1270" t="str">
            <v>85300000839346</v>
          </cell>
          <cell r="D1270" t="str">
            <v>85300010436431</v>
          </cell>
          <cell r="E1270" t="str">
            <v>板崃村民小组</v>
          </cell>
        </row>
        <row r="1271">
          <cell r="B1271" t="str">
            <v>533102193410200418</v>
          </cell>
          <cell r="C1271" t="str">
            <v>85300000851967</v>
          </cell>
          <cell r="D1271" t="str">
            <v>85300006993601</v>
          </cell>
          <cell r="E1271" t="str">
            <v>允哈村民小组</v>
          </cell>
        </row>
        <row r="1272">
          <cell r="B1272" t="str">
            <v>533102194002100420</v>
          </cell>
          <cell r="C1272" t="str">
            <v>85300000851967</v>
          </cell>
          <cell r="D1272" t="str">
            <v>5500000044295598</v>
          </cell>
          <cell r="E1272" t="str">
            <v>允哈村民小组</v>
          </cell>
        </row>
        <row r="1273">
          <cell r="B1273" t="str">
            <v>533102197210050468</v>
          </cell>
          <cell r="C1273" t="str">
            <v>85300000851967</v>
          </cell>
          <cell r="D1273" t="str">
            <v>85300007854246</v>
          </cell>
          <cell r="E1273" t="str">
            <v>允哈村民小组</v>
          </cell>
        </row>
        <row r="1274">
          <cell r="B1274" t="str">
            <v>533024197308165530</v>
          </cell>
          <cell r="C1274" t="str">
            <v>85300000851967</v>
          </cell>
          <cell r="D1274" t="str">
            <v>5500000044341174</v>
          </cell>
          <cell r="E1274" t="str">
            <v>允哈村民小组</v>
          </cell>
        </row>
        <row r="1275">
          <cell r="B1275" t="str">
            <v>53310219950620041X</v>
          </cell>
          <cell r="C1275" t="str">
            <v>85300000851967</v>
          </cell>
          <cell r="D1275" t="str">
            <v>5500000044308760</v>
          </cell>
          <cell r="E1275" t="str">
            <v>允哈村民小组</v>
          </cell>
        </row>
        <row r="1276">
          <cell r="B1276" t="str">
            <v>533102201507250419</v>
          </cell>
          <cell r="C1276" t="str">
            <v>85300000851967</v>
          </cell>
          <cell r="D1276" t="str">
            <v>5500000734938609</v>
          </cell>
          <cell r="E1276" t="str">
            <v>允哈村民小组</v>
          </cell>
        </row>
        <row r="1277">
          <cell r="B1277" t="str">
            <v>533102201912240425</v>
          </cell>
          <cell r="C1277" t="str">
            <v>85300000851967</v>
          </cell>
          <cell r="D1277" t="str">
            <v>5500000930244457</v>
          </cell>
          <cell r="E1277" t="str">
            <v>允哈村民小组</v>
          </cell>
        </row>
        <row r="1278">
          <cell r="B1278" t="str">
            <v>53310219610621042044</v>
          </cell>
          <cell r="C1278" t="str">
            <v>85300000851984</v>
          </cell>
          <cell r="D1278" t="str">
            <v>85300006206172</v>
          </cell>
          <cell r="E1278" t="str">
            <v>板崃村民小组</v>
          </cell>
        </row>
        <row r="1279">
          <cell r="B1279" t="str">
            <v>533102199911100420</v>
          </cell>
          <cell r="C1279" t="str">
            <v>85300000851984</v>
          </cell>
          <cell r="D1279" t="str">
            <v>85300014945233</v>
          </cell>
          <cell r="E1279" t="str">
            <v>板崃村民小组</v>
          </cell>
        </row>
        <row r="1280">
          <cell r="B1280" t="str">
            <v>533102196308120423</v>
          </cell>
          <cell r="C1280" t="str">
            <v>85300000864486</v>
          </cell>
          <cell r="D1280" t="str">
            <v>85300006132904</v>
          </cell>
          <cell r="E1280" t="str">
            <v>贺介村民小组</v>
          </cell>
        </row>
        <row r="1281">
          <cell r="B1281" t="str">
            <v>533102198612180446</v>
          </cell>
          <cell r="C1281" t="str">
            <v>85300000864486</v>
          </cell>
          <cell r="D1281" t="str">
            <v>85300002339158</v>
          </cell>
          <cell r="E1281" t="str">
            <v>贺介村民小组</v>
          </cell>
        </row>
        <row r="1282">
          <cell r="B1282" t="str">
            <v>533102198510110412</v>
          </cell>
          <cell r="C1282" t="str">
            <v>85300000864486</v>
          </cell>
          <cell r="D1282" t="str">
            <v>85300014086257</v>
          </cell>
          <cell r="E1282" t="str">
            <v>贺介村民小组</v>
          </cell>
        </row>
        <row r="1283">
          <cell r="B1283" t="str">
            <v>533102201312160413</v>
          </cell>
          <cell r="C1283" t="str">
            <v>85300000864486</v>
          </cell>
          <cell r="D1283" t="str">
            <v>85300006993496</v>
          </cell>
          <cell r="E1283" t="str">
            <v>贺介村民小组</v>
          </cell>
        </row>
        <row r="1284">
          <cell r="B1284" t="str">
            <v>533102200803290410</v>
          </cell>
          <cell r="C1284" t="str">
            <v>85300000864486</v>
          </cell>
          <cell r="D1284" t="str">
            <v>85300014159414</v>
          </cell>
          <cell r="E1284" t="str">
            <v>贺介村民小组</v>
          </cell>
        </row>
        <row r="1285">
          <cell r="B1285" t="str">
            <v>53312519590410041023</v>
          </cell>
          <cell r="C1285" t="str">
            <v>85300000889302</v>
          </cell>
          <cell r="D1285" t="str">
            <v>85300015160277</v>
          </cell>
          <cell r="E1285" t="str">
            <v>板东村民小组</v>
          </cell>
        </row>
        <row r="1286">
          <cell r="B1286" t="str">
            <v>53312519660417042X</v>
          </cell>
          <cell r="C1286" t="str">
            <v>85300000889302</v>
          </cell>
          <cell r="D1286" t="str">
            <v>85300006206145</v>
          </cell>
          <cell r="E1286" t="str">
            <v>板东村民小组</v>
          </cell>
        </row>
        <row r="1287">
          <cell r="B1287" t="str">
            <v>533102199211150419</v>
          </cell>
          <cell r="C1287" t="str">
            <v>85300000889302</v>
          </cell>
          <cell r="D1287" t="str">
            <v>85300007854359</v>
          </cell>
          <cell r="E1287" t="str">
            <v>板东村民小组</v>
          </cell>
        </row>
        <row r="1288">
          <cell r="B1288" t="str">
            <v>53310219960205044X</v>
          </cell>
          <cell r="C1288" t="str">
            <v>85300000889302</v>
          </cell>
          <cell r="D1288" t="str">
            <v>5500000134780719</v>
          </cell>
          <cell r="E1288" t="str">
            <v>板东村民小组</v>
          </cell>
        </row>
        <row r="1289">
          <cell r="B1289" t="str">
            <v>533102201611020429</v>
          </cell>
          <cell r="C1289" t="str">
            <v>85300000889302</v>
          </cell>
          <cell r="D1289" t="str">
            <v>5500000134792491</v>
          </cell>
          <cell r="E1289" t="str">
            <v>板东村民小组</v>
          </cell>
        </row>
        <row r="1290">
          <cell r="B1290" t="str">
            <v>53310219781118041X</v>
          </cell>
          <cell r="C1290" t="str">
            <v>85300000901896</v>
          </cell>
          <cell r="D1290" t="str">
            <v>85300006778241</v>
          </cell>
          <cell r="E1290" t="str">
            <v>弄相村民小组</v>
          </cell>
        </row>
        <row r="1291">
          <cell r="B1291" t="str">
            <v>533102200503210415</v>
          </cell>
          <cell r="C1291" t="str">
            <v>85300000901896</v>
          </cell>
          <cell r="D1291" t="str">
            <v>85300004628131</v>
          </cell>
          <cell r="E1291" t="str">
            <v>弄相村民小组</v>
          </cell>
        </row>
        <row r="1292">
          <cell r="B1292" t="str">
            <v>533102197011190425</v>
          </cell>
          <cell r="C1292" t="str">
            <v>85300000914162</v>
          </cell>
          <cell r="D1292" t="str">
            <v>85300014153913</v>
          </cell>
          <cell r="E1292" t="str">
            <v>允哈村民小组</v>
          </cell>
        </row>
        <row r="1293">
          <cell r="B1293" t="str">
            <v>53310219940817043X</v>
          </cell>
          <cell r="C1293" t="str">
            <v>85300000914162</v>
          </cell>
          <cell r="D1293" t="str">
            <v>85300010504533</v>
          </cell>
          <cell r="E1293" t="str">
            <v>允哈村民小组</v>
          </cell>
        </row>
        <row r="1294">
          <cell r="B1294" t="str">
            <v>533102199001010434</v>
          </cell>
          <cell r="C1294" t="str">
            <v>85300000914162</v>
          </cell>
          <cell r="D1294" t="str">
            <v>85300015658466</v>
          </cell>
          <cell r="E1294" t="str">
            <v>允哈村民小组</v>
          </cell>
        </row>
        <row r="1295">
          <cell r="B1295" t="str">
            <v>533102199009170424</v>
          </cell>
          <cell r="C1295" t="str">
            <v>85300000914162</v>
          </cell>
          <cell r="D1295" t="str">
            <v>5500000734944255</v>
          </cell>
          <cell r="E1295" t="str">
            <v>允哈村民小组</v>
          </cell>
        </row>
        <row r="1296">
          <cell r="B1296" t="str">
            <v>533125197004270421</v>
          </cell>
          <cell r="C1296" t="str">
            <v>85300000939648</v>
          </cell>
          <cell r="D1296" t="str">
            <v>85300008929906</v>
          </cell>
          <cell r="E1296" t="str">
            <v>弄相村民小组</v>
          </cell>
        </row>
        <row r="1297">
          <cell r="B1297" t="str">
            <v>533102199308190417</v>
          </cell>
          <cell r="C1297" t="str">
            <v>85300000939648</v>
          </cell>
          <cell r="D1297" t="str">
            <v>85300008284719</v>
          </cell>
          <cell r="E1297" t="str">
            <v>弄相村民小组</v>
          </cell>
        </row>
        <row r="1298">
          <cell r="B1298" t="str">
            <v>533102199501020460</v>
          </cell>
          <cell r="C1298" t="str">
            <v>85300000939648</v>
          </cell>
          <cell r="D1298" t="str">
            <v>5500000138199968</v>
          </cell>
          <cell r="E1298" t="str">
            <v>弄相村民小组</v>
          </cell>
        </row>
        <row r="1299">
          <cell r="B1299" t="str">
            <v>533102201606030411</v>
          </cell>
          <cell r="C1299" t="str">
            <v>85300000939648</v>
          </cell>
          <cell r="D1299" t="str">
            <v>5500000136347249</v>
          </cell>
          <cell r="E1299" t="str">
            <v>弄相村民小组</v>
          </cell>
        </row>
        <row r="1300">
          <cell r="B1300" t="str">
            <v>533102197303110415</v>
          </cell>
          <cell r="C1300" t="str">
            <v>85300000952303</v>
          </cell>
          <cell r="D1300" t="str">
            <v>85300012583075</v>
          </cell>
          <cell r="E1300" t="str">
            <v>俄罗村民小组</v>
          </cell>
        </row>
        <row r="1301">
          <cell r="B1301" t="str">
            <v>533102199811100415</v>
          </cell>
          <cell r="C1301" t="str">
            <v>85300000952303</v>
          </cell>
          <cell r="D1301" t="str">
            <v>85300012798148</v>
          </cell>
          <cell r="E1301" t="str">
            <v>俄罗村民小组</v>
          </cell>
        </row>
        <row r="1302">
          <cell r="B1302" t="str">
            <v>533102200308240416</v>
          </cell>
          <cell r="C1302" t="str">
            <v>85300000952303</v>
          </cell>
          <cell r="D1302" t="str">
            <v>85300015160224</v>
          </cell>
          <cell r="E1302" t="str">
            <v>俄罗村民小组</v>
          </cell>
        </row>
        <row r="1303">
          <cell r="B1303" t="str">
            <v>533125197009200422</v>
          </cell>
          <cell r="C1303" t="str">
            <v>85300000976823</v>
          </cell>
          <cell r="D1303" t="str">
            <v>85300014366814</v>
          </cell>
          <cell r="E1303" t="str">
            <v>弄相村民小组</v>
          </cell>
        </row>
        <row r="1304">
          <cell r="B1304" t="str">
            <v>533102198708110418</v>
          </cell>
          <cell r="C1304" t="str">
            <v>85300000976823</v>
          </cell>
          <cell r="D1304" t="str">
            <v>85300005555135</v>
          </cell>
          <cell r="E1304" t="str">
            <v>弄相村民小组</v>
          </cell>
        </row>
        <row r="1305">
          <cell r="B1305" t="str">
            <v>533102199701130410</v>
          </cell>
          <cell r="C1305" t="str">
            <v>85300000976823</v>
          </cell>
          <cell r="D1305" t="str">
            <v>85300007489804</v>
          </cell>
          <cell r="E1305" t="str">
            <v>弄相村民小组</v>
          </cell>
        </row>
        <row r="1306">
          <cell r="B1306" t="str">
            <v>533102201005240413</v>
          </cell>
          <cell r="C1306" t="str">
            <v>85300000976823</v>
          </cell>
          <cell r="D1306" t="str">
            <v>85300004479975</v>
          </cell>
          <cell r="E1306" t="str">
            <v>弄相村民小组</v>
          </cell>
        </row>
        <row r="1307">
          <cell r="B1307" t="str">
            <v>533125196401020413</v>
          </cell>
          <cell r="C1307" t="str">
            <v>85300000977521</v>
          </cell>
          <cell r="D1307" t="str">
            <v>85300003984473</v>
          </cell>
          <cell r="E1307" t="str">
            <v>弄相村民小组</v>
          </cell>
        </row>
        <row r="1308">
          <cell r="B1308" t="str">
            <v>533125196805030423</v>
          </cell>
          <cell r="C1308" t="str">
            <v>85300000977521</v>
          </cell>
          <cell r="D1308" t="str">
            <v>85300008069288</v>
          </cell>
          <cell r="E1308" t="str">
            <v>弄相村民小组</v>
          </cell>
        </row>
        <row r="1309">
          <cell r="B1309" t="str">
            <v>533102199010150412</v>
          </cell>
          <cell r="C1309" t="str">
            <v>85300000977521</v>
          </cell>
          <cell r="D1309" t="str">
            <v>85300004628215</v>
          </cell>
          <cell r="E1309" t="str">
            <v>弄相村民小组</v>
          </cell>
        </row>
        <row r="1310">
          <cell r="B1310" t="str">
            <v>533125196807150461</v>
          </cell>
          <cell r="C1310" t="str">
            <v>85300001053263</v>
          </cell>
          <cell r="D1310" t="str">
            <v>85300004843057</v>
          </cell>
          <cell r="E1310" t="str">
            <v>板东村民小组</v>
          </cell>
        </row>
        <row r="1311">
          <cell r="B1311" t="str">
            <v>533102199207180420</v>
          </cell>
          <cell r="C1311" t="str">
            <v>85300001053263</v>
          </cell>
          <cell r="D1311" t="str">
            <v>85300008470588</v>
          </cell>
          <cell r="E1311" t="str">
            <v>板东村民小组</v>
          </cell>
        </row>
        <row r="1312">
          <cell r="B1312" t="str">
            <v>53310219970430042X</v>
          </cell>
          <cell r="C1312" t="str">
            <v>85300001053263</v>
          </cell>
          <cell r="D1312" t="str">
            <v>85300009762014</v>
          </cell>
          <cell r="E1312" t="str">
            <v>板东村民小组</v>
          </cell>
        </row>
        <row r="1313">
          <cell r="B1313" t="str">
            <v>533125196808080418</v>
          </cell>
          <cell r="C1313" t="str">
            <v>85300001078356</v>
          </cell>
          <cell r="D1313" t="str">
            <v>85300010509832</v>
          </cell>
          <cell r="E1313" t="str">
            <v>丙崃村民小组</v>
          </cell>
        </row>
        <row r="1314">
          <cell r="B1314" t="str">
            <v>533125196912020466</v>
          </cell>
          <cell r="C1314" t="str">
            <v>85300001078356</v>
          </cell>
          <cell r="D1314" t="str">
            <v>85300014730215</v>
          </cell>
          <cell r="E1314" t="str">
            <v>丙崃村民小组</v>
          </cell>
        </row>
        <row r="1315">
          <cell r="B1315" t="str">
            <v>533102199006090429</v>
          </cell>
          <cell r="C1315" t="str">
            <v>85300001078356</v>
          </cell>
          <cell r="D1315" t="str">
            <v>85300005703514</v>
          </cell>
          <cell r="E1315" t="str">
            <v>丙崃村民小组</v>
          </cell>
        </row>
        <row r="1316">
          <cell r="B1316" t="str">
            <v>53310220120601042X</v>
          </cell>
          <cell r="C1316" t="str">
            <v>85300001078356</v>
          </cell>
          <cell r="D1316" t="str">
            <v>85300006778474</v>
          </cell>
          <cell r="E1316" t="str">
            <v>丙崃村民小组</v>
          </cell>
        </row>
        <row r="1317">
          <cell r="B1317" t="str">
            <v>533102201710080427</v>
          </cell>
          <cell r="C1317" t="str">
            <v>85300001078356</v>
          </cell>
          <cell r="D1317" t="str">
            <v>5500000326148798</v>
          </cell>
          <cell r="E1317" t="str">
            <v>丙崃村民小组</v>
          </cell>
        </row>
        <row r="1318">
          <cell r="B1318" t="str">
            <v>533102201903060414</v>
          </cell>
          <cell r="C1318" t="str">
            <v>85300001078356</v>
          </cell>
          <cell r="D1318" t="str">
            <v>5500000734911258</v>
          </cell>
          <cell r="E1318" t="str">
            <v>丙崃村民小组</v>
          </cell>
        </row>
        <row r="1319">
          <cell r="B1319" t="str">
            <v>533102197107280425</v>
          </cell>
          <cell r="C1319" t="str">
            <v>85300001091001</v>
          </cell>
          <cell r="D1319" t="str">
            <v>85300006993622</v>
          </cell>
          <cell r="E1319" t="str">
            <v>俄罗村民小组</v>
          </cell>
        </row>
        <row r="1320">
          <cell r="B1320" t="str">
            <v>53310219910602041X</v>
          </cell>
          <cell r="C1320" t="str">
            <v>85300001091001</v>
          </cell>
          <cell r="D1320" t="str">
            <v>85300013227208</v>
          </cell>
          <cell r="E1320" t="str">
            <v>俄罗村民小组</v>
          </cell>
        </row>
        <row r="1321">
          <cell r="B1321" t="str">
            <v>533102199405190427</v>
          </cell>
          <cell r="C1321" t="str">
            <v>85300001091001</v>
          </cell>
          <cell r="D1321" t="str">
            <v>5500000044265710</v>
          </cell>
          <cell r="E1321" t="str">
            <v>俄罗村民小组</v>
          </cell>
        </row>
        <row r="1322">
          <cell r="B1322" t="str">
            <v>533102201601270440</v>
          </cell>
          <cell r="C1322" t="str">
            <v>85300001091001</v>
          </cell>
          <cell r="D1322" t="str">
            <v>85300009546310</v>
          </cell>
          <cell r="E1322" t="str">
            <v>俄罗村民小组</v>
          </cell>
        </row>
        <row r="1323">
          <cell r="B1323" t="str">
            <v>53312519620506041844</v>
          </cell>
          <cell r="C1323" t="str">
            <v>85300001103558</v>
          </cell>
          <cell r="D1323" t="str">
            <v>85300013441964</v>
          </cell>
          <cell r="E1323" t="str">
            <v>弄相村民小组</v>
          </cell>
        </row>
        <row r="1324">
          <cell r="B1324" t="str">
            <v>533102199901240411</v>
          </cell>
          <cell r="C1324" t="str">
            <v>85300001103558</v>
          </cell>
          <cell r="D1324" t="str">
            <v>85300004199397</v>
          </cell>
          <cell r="E1324" t="str">
            <v>弄相村民小组</v>
          </cell>
        </row>
        <row r="1325">
          <cell r="B1325" t="str">
            <v>533125197408010415</v>
          </cell>
          <cell r="C1325" t="str">
            <v>85300001116286</v>
          </cell>
          <cell r="D1325" t="str">
            <v>85300013012373</v>
          </cell>
          <cell r="E1325" t="str">
            <v>板东村民小组</v>
          </cell>
        </row>
        <row r="1326">
          <cell r="B1326" t="str">
            <v>533102201205300417</v>
          </cell>
          <cell r="C1326" t="str">
            <v>85300001116286</v>
          </cell>
          <cell r="D1326" t="str">
            <v>5500000044533143</v>
          </cell>
          <cell r="E1326" t="str">
            <v>板东村民小组</v>
          </cell>
        </row>
        <row r="1327">
          <cell r="B1327" t="str">
            <v>533125196606120434</v>
          </cell>
          <cell r="C1327" t="str">
            <v>85300001128848</v>
          </cell>
          <cell r="D1327" t="str">
            <v>85300009360229</v>
          </cell>
          <cell r="E1327" t="str">
            <v>弄相村民小组</v>
          </cell>
        </row>
        <row r="1328">
          <cell r="B1328" t="str">
            <v>533125196704050468</v>
          </cell>
          <cell r="C1328" t="str">
            <v>85300001128848</v>
          </cell>
          <cell r="D1328" t="str">
            <v>85300010509831</v>
          </cell>
          <cell r="E1328" t="str">
            <v>弄相村民小组</v>
          </cell>
        </row>
        <row r="1329">
          <cell r="B1329" t="str">
            <v>533102198910050420</v>
          </cell>
          <cell r="C1329" t="str">
            <v>85300001128848</v>
          </cell>
          <cell r="D1329" t="str">
            <v>85300005703348</v>
          </cell>
          <cell r="E1329" t="str">
            <v>弄相村民小组</v>
          </cell>
        </row>
        <row r="1330">
          <cell r="B1330" t="str">
            <v>53310220140614043X</v>
          </cell>
          <cell r="C1330" t="str">
            <v>85300001128848</v>
          </cell>
          <cell r="D1330" t="str">
            <v>85300015879984</v>
          </cell>
          <cell r="E1330" t="str">
            <v>弄相村民小组</v>
          </cell>
        </row>
        <row r="1331">
          <cell r="B1331" t="str">
            <v>533102201702090422</v>
          </cell>
          <cell r="C1331" t="str">
            <v>85300001128848</v>
          </cell>
          <cell r="D1331" t="str">
            <v>5500000229481434</v>
          </cell>
          <cell r="E1331" t="str">
            <v>弄相村民小组</v>
          </cell>
        </row>
        <row r="1332">
          <cell r="B1332" t="str">
            <v>533102197801120421</v>
          </cell>
          <cell r="C1332" t="str">
            <v>85300001165857</v>
          </cell>
          <cell r="D1332" t="str">
            <v>85300010504095</v>
          </cell>
          <cell r="E1332" t="str">
            <v>丙崃村民小组</v>
          </cell>
        </row>
        <row r="1333">
          <cell r="B1333" t="str">
            <v>533102200106090413</v>
          </cell>
          <cell r="C1333" t="str">
            <v>85300001165857</v>
          </cell>
          <cell r="D1333" t="str">
            <v>85300011583003</v>
          </cell>
          <cell r="E1333" t="str">
            <v>丙崃村民小组</v>
          </cell>
        </row>
        <row r="1334">
          <cell r="B1334" t="str">
            <v>533102200602200423</v>
          </cell>
          <cell r="C1334" t="str">
            <v>85300001165857</v>
          </cell>
          <cell r="D1334" t="str">
            <v>85300003191439</v>
          </cell>
          <cell r="E1334" t="str">
            <v>丙崃村民小组</v>
          </cell>
        </row>
        <row r="1335">
          <cell r="B1335" t="str">
            <v>533102195505100419</v>
          </cell>
          <cell r="C1335" t="str">
            <v>85300001166579</v>
          </cell>
          <cell r="D1335" t="str">
            <v>85300009145446</v>
          </cell>
          <cell r="E1335" t="str">
            <v>哈允东村民小组</v>
          </cell>
        </row>
        <row r="1336">
          <cell r="B1336" t="str">
            <v>533102195804200428</v>
          </cell>
          <cell r="C1336" t="str">
            <v>85300001166579</v>
          </cell>
          <cell r="D1336" t="str">
            <v>85300011294736</v>
          </cell>
          <cell r="E1336" t="str">
            <v>哈允东村民小组</v>
          </cell>
        </row>
        <row r="1337">
          <cell r="B1337" t="str">
            <v>533125197503140410</v>
          </cell>
          <cell r="C1337" t="str">
            <v>85300001166579</v>
          </cell>
          <cell r="D1337" t="str">
            <v>85300012227600</v>
          </cell>
          <cell r="E1337" t="str">
            <v>哈允东村民小组</v>
          </cell>
        </row>
        <row r="1338">
          <cell r="B1338" t="str">
            <v>533102200501170421</v>
          </cell>
          <cell r="C1338" t="str">
            <v>85300001166579</v>
          </cell>
          <cell r="D1338" t="str">
            <v>85300007638463</v>
          </cell>
          <cell r="E1338" t="str">
            <v>哈允东村民小组</v>
          </cell>
        </row>
        <row r="1339">
          <cell r="B1339" t="str">
            <v>533102200007280422</v>
          </cell>
          <cell r="C1339" t="str">
            <v>85300001166579</v>
          </cell>
          <cell r="D1339" t="str">
            <v>85300011724339</v>
          </cell>
          <cell r="E1339" t="str">
            <v>哈允东村民小组</v>
          </cell>
        </row>
        <row r="1340">
          <cell r="B1340" t="str">
            <v>533102198806070413</v>
          </cell>
          <cell r="C1340" t="str">
            <v>85300001166591</v>
          </cell>
          <cell r="D1340" t="str">
            <v>85300015805738</v>
          </cell>
          <cell r="E1340" t="str">
            <v>弄相村民小组</v>
          </cell>
        </row>
        <row r="1341">
          <cell r="B1341" t="str">
            <v>533102201104230421</v>
          </cell>
          <cell r="C1341" t="str">
            <v>85300001166591</v>
          </cell>
          <cell r="D1341" t="str">
            <v>85300011153369</v>
          </cell>
          <cell r="E1341" t="str">
            <v>弄相村民小组</v>
          </cell>
        </row>
        <row r="1342">
          <cell r="B1342" t="str">
            <v>533102201512280428</v>
          </cell>
          <cell r="C1342" t="str">
            <v>85300001166591</v>
          </cell>
          <cell r="D1342" t="str">
            <v>85300012124923</v>
          </cell>
          <cell r="E1342" t="str">
            <v>弄相村民小组</v>
          </cell>
        </row>
        <row r="1343">
          <cell r="B1343" t="str">
            <v>533125197202130411</v>
          </cell>
          <cell r="C1343" t="str">
            <v>85300001203433</v>
          </cell>
          <cell r="D1343" t="str">
            <v>85300011147121</v>
          </cell>
          <cell r="E1343" t="str">
            <v>弄相村民小组</v>
          </cell>
        </row>
        <row r="1344">
          <cell r="B1344" t="str">
            <v>533102197008170423</v>
          </cell>
          <cell r="C1344" t="str">
            <v>85300001203433</v>
          </cell>
          <cell r="D1344" t="str">
            <v>85300015872734</v>
          </cell>
          <cell r="E1344" t="str">
            <v>弄相村民小组</v>
          </cell>
        </row>
        <row r="1345">
          <cell r="B1345" t="str">
            <v>533102199304050425</v>
          </cell>
          <cell r="C1345" t="str">
            <v>85300001203433</v>
          </cell>
          <cell r="D1345" t="str">
            <v>85300002768789</v>
          </cell>
          <cell r="E1345" t="str">
            <v>弄相村民小组</v>
          </cell>
        </row>
        <row r="1346">
          <cell r="B1346" t="str">
            <v>53310219980815042X</v>
          </cell>
          <cell r="C1346" t="str">
            <v>85300001203433</v>
          </cell>
          <cell r="D1346" t="str">
            <v>85300007060751</v>
          </cell>
          <cell r="E1346" t="str">
            <v>弄相村民小组</v>
          </cell>
        </row>
        <row r="1347">
          <cell r="B1347" t="str">
            <v>533125196602170418</v>
          </cell>
          <cell r="C1347" t="str">
            <v>85300001204323</v>
          </cell>
          <cell r="D1347" t="str">
            <v>85300009791493</v>
          </cell>
          <cell r="E1347" t="str">
            <v>弄相村民小组</v>
          </cell>
        </row>
        <row r="1348">
          <cell r="B1348" t="str">
            <v>533125196806200420</v>
          </cell>
          <cell r="C1348" t="str">
            <v>85300001204323</v>
          </cell>
          <cell r="D1348" t="str">
            <v>85300002694492</v>
          </cell>
          <cell r="E1348" t="str">
            <v>弄相村民小组</v>
          </cell>
        </row>
        <row r="1349">
          <cell r="B1349" t="str">
            <v>533102199004180420</v>
          </cell>
          <cell r="C1349" t="str">
            <v>85300001204323</v>
          </cell>
          <cell r="D1349" t="str">
            <v>85300009360251</v>
          </cell>
          <cell r="E1349" t="str">
            <v>弄相村民小组</v>
          </cell>
        </row>
        <row r="1350">
          <cell r="B1350" t="str">
            <v>533102201102230428</v>
          </cell>
          <cell r="C1350" t="str">
            <v>85300001204323</v>
          </cell>
          <cell r="D1350" t="str">
            <v>85300012656360</v>
          </cell>
          <cell r="E1350" t="str">
            <v>弄相村民小组</v>
          </cell>
        </row>
        <row r="1351">
          <cell r="B1351" t="str">
            <v>533102201706030427</v>
          </cell>
          <cell r="C1351" t="str">
            <v>85300001204323</v>
          </cell>
          <cell r="D1351" t="str">
            <v>5500000229478283</v>
          </cell>
          <cell r="E1351" t="str">
            <v>弄相村民小组</v>
          </cell>
        </row>
        <row r="1352">
          <cell r="B1352" t="str">
            <v>533125195906240425</v>
          </cell>
          <cell r="C1352" t="str">
            <v>85300001204325</v>
          </cell>
          <cell r="D1352" t="str">
            <v>85300009576004</v>
          </cell>
          <cell r="E1352" t="str">
            <v>崃午村民小组</v>
          </cell>
        </row>
        <row r="1353">
          <cell r="B1353" t="str">
            <v>533125196408200417</v>
          </cell>
          <cell r="C1353" t="str">
            <v>85300001204325</v>
          </cell>
          <cell r="D1353" t="str">
            <v>85300010006167</v>
          </cell>
          <cell r="E1353" t="str">
            <v>崃午村民小组</v>
          </cell>
        </row>
        <row r="1354">
          <cell r="B1354" t="str">
            <v>533102199901080446</v>
          </cell>
          <cell r="C1354" t="str">
            <v>85300001204325</v>
          </cell>
          <cell r="D1354" t="str">
            <v>85300006132906</v>
          </cell>
          <cell r="E1354" t="str">
            <v>崃午村民小组</v>
          </cell>
        </row>
        <row r="1355">
          <cell r="B1355" t="str">
            <v>533102196407010430</v>
          </cell>
          <cell r="C1355" t="str">
            <v>85300001216206</v>
          </cell>
          <cell r="D1355" t="str">
            <v>85300011360805</v>
          </cell>
          <cell r="E1355" t="str">
            <v>贺介村民小组</v>
          </cell>
        </row>
        <row r="1356">
          <cell r="B1356" t="str">
            <v>533102196411060422</v>
          </cell>
          <cell r="C1356" t="str">
            <v>85300001216206</v>
          </cell>
          <cell r="D1356" t="str">
            <v>85300013508408</v>
          </cell>
          <cell r="E1356" t="str">
            <v>贺介村民小组</v>
          </cell>
        </row>
        <row r="1357">
          <cell r="B1357" t="str">
            <v>533102198903150431</v>
          </cell>
          <cell r="C1357" t="str">
            <v>85300001216206</v>
          </cell>
          <cell r="D1357" t="str">
            <v>85300012435182</v>
          </cell>
          <cell r="E1357" t="str">
            <v>贺介村民小组</v>
          </cell>
        </row>
        <row r="1358">
          <cell r="B1358" t="str">
            <v>533102201409090415</v>
          </cell>
          <cell r="C1358" t="str">
            <v>85300001216206</v>
          </cell>
          <cell r="D1358" t="str">
            <v>5500000135572419</v>
          </cell>
          <cell r="E1358" t="str">
            <v>贺介村民小组</v>
          </cell>
        </row>
        <row r="1359">
          <cell r="B1359" t="str">
            <v>533102201709050415</v>
          </cell>
          <cell r="C1359" t="str">
            <v>85300001216206</v>
          </cell>
          <cell r="D1359" t="str">
            <v>5500000698216213</v>
          </cell>
          <cell r="E1359" t="str">
            <v>贺介村民小组</v>
          </cell>
        </row>
        <row r="1360">
          <cell r="B1360" t="str">
            <v>533125196511030444</v>
          </cell>
          <cell r="C1360" t="str">
            <v>85300001229374</v>
          </cell>
          <cell r="D1360" t="str">
            <v>85300009003197</v>
          </cell>
          <cell r="E1360" t="str">
            <v>弄相村民小组</v>
          </cell>
        </row>
        <row r="1361">
          <cell r="B1361" t="str">
            <v>533125196105180412</v>
          </cell>
          <cell r="C1361" t="str">
            <v>85300001229374</v>
          </cell>
          <cell r="D1361" t="str">
            <v>85300008929946</v>
          </cell>
          <cell r="E1361" t="str">
            <v>弄相村民小组</v>
          </cell>
        </row>
        <row r="1362">
          <cell r="B1362" t="str">
            <v>53310219900315041444</v>
          </cell>
          <cell r="C1362" t="str">
            <v>85300001229374</v>
          </cell>
          <cell r="D1362" t="str">
            <v>85300006562599</v>
          </cell>
          <cell r="E1362" t="str">
            <v>弄相村民小组</v>
          </cell>
        </row>
        <row r="1363">
          <cell r="B1363" t="str">
            <v>533102199007070825</v>
          </cell>
          <cell r="C1363" t="str">
            <v>85300001229374</v>
          </cell>
          <cell r="D1363" t="str">
            <v>85300007496772</v>
          </cell>
          <cell r="E1363" t="str">
            <v>弄相村民小组</v>
          </cell>
        </row>
        <row r="1364">
          <cell r="B1364" t="str">
            <v>533102202004110419</v>
          </cell>
          <cell r="C1364" t="str">
            <v>85300001229374</v>
          </cell>
          <cell r="D1364" t="str">
            <v>5500000930244362</v>
          </cell>
          <cell r="E1364" t="str">
            <v>弄相村民小组</v>
          </cell>
        </row>
        <row r="1365">
          <cell r="B1365" t="str">
            <v>533102201302240428</v>
          </cell>
          <cell r="C1365" t="str">
            <v>85300001229374</v>
          </cell>
          <cell r="D1365" t="str">
            <v>85300015805720</v>
          </cell>
          <cell r="E1365" t="str">
            <v>弄相村民小组</v>
          </cell>
        </row>
        <row r="1366">
          <cell r="B1366" t="str">
            <v>533102201707280428</v>
          </cell>
          <cell r="C1366" t="str">
            <v>85300001229374</v>
          </cell>
          <cell r="D1366" t="str">
            <v>5500000229484204</v>
          </cell>
          <cell r="E1366" t="str">
            <v>弄相村民小组</v>
          </cell>
        </row>
        <row r="1367">
          <cell r="B1367" t="str">
            <v>533102198405150412</v>
          </cell>
          <cell r="C1367" t="str">
            <v>85300001241923</v>
          </cell>
          <cell r="D1367" t="str">
            <v>85300013871338</v>
          </cell>
          <cell r="E1367" t="str">
            <v>弄相村民小组</v>
          </cell>
        </row>
        <row r="1368">
          <cell r="B1368" t="str">
            <v>533102200801100417</v>
          </cell>
          <cell r="C1368" t="str">
            <v>85300001241923</v>
          </cell>
          <cell r="D1368" t="str">
            <v>85300007854212</v>
          </cell>
          <cell r="E1368" t="str">
            <v>弄相村民小组</v>
          </cell>
        </row>
        <row r="1369">
          <cell r="B1369" t="str">
            <v>533102201404270417</v>
          </cell>
          <cell r="C1369" t="str">
            <v>85300001241923</v>
          </cell>
          <cell r="D1369" t="str">
            <v>85300015775929</v>
          </cell>
          <cell r="E1369" t="str">
            <v>弄相村民小组</v>
          </cell>
        </row>
        <row r="1370">
          <cell r="B1370" t="str">
            <v>533125197008140456</v>
          </cell>
          <cell r="C1370" t="str">
            <v>85300001241999</v>
          </cell>
          <cell r="D1370" t="str">
            <v>85300011294660</v>
          </cell>
          <cell r="E1370" t="str">
            <v>俄罗村民小组</v>
          </cell>
        </row>
        <row r="1371">
          <cell r="B1371" t="str">
            <v>533102199307080419</v>
          </cell>
          <cell r="C1371" t="str">
            <v>85300001241999</v>
          </cell>
          <cell r="D1371" t="str">
            <v>85300003197313</v>
          </cell>
          <cell r="E1371" t="str">
            <v>俄罗村民小组</v>
          </cell>
        </row>
        <row r="1372">
          <cell r="B1372" t="str">
            <v>533102199708100417</v>
          </cell>
          <cell r="C1372" t="str">
            <v>85300001241999</v>
          </cell>
          <cell r="D1372" t="str">
            <v>85300005918571</v>
          </cell>
          <cell r="E1372" t="str">
            <v>俄罗村民小组</v>
          </cell>
        </row>
        <row r="1373">
          <cell r="B1373" t="str">
            <v>533102201803060417</v>
          </cell>
          <cell r="C1373" t="str">
            <v>85300001241999</v>
          </cell>
          <cell r="D1373" t="str">
            <v>5500000326150621</v>
          </cell>
          <cell r="E1373" t="str">
            <v>俄罗村民小组</v>
          </cell>
        </row>
        <row r="1374">
          <cell r="B1374" t="str">
            <v>533102196712020416</v>
          </cell>
          <cell r="C1374" t="str">
            <v>85300001254388</v>
          </cell>
          <cell r="D1374" t="str">
            <v>85300008069412</v>
          </cell>
          <cell r="E1374" t="str">
            <v>俄罗村民小组</v>
          </cell>
        </row>
        <row r="1375">
          <cell r="B1375" t="str">
            <v>533102196907170422</v>
          </cell>
          <cell r="C1375" t="str">
            <v>85300001254388</v>
          </cell>
          <cell r="D1375" t="str">
            <v>85300014945352</v>
          </cell>
          <cell r="E1375" t="str">
            <v>俄罗村民小组</v>
          </cell>
        </row>
        <row r="1376">
          <cell r="B1376" t="str">
            <v>533102199501080420</v>
          </cell>
          <cell r="C1376" t="str">
            <v>85300001254388</v>
          </cell>
          <cell r="D1376" t="str">
            <v>85300010006272</v>
          </cell>
          <cell r="E1376" t="str">
            <v>俄罗村民小组</v>
          </cell>
        </row>
        <row r="1377">
          <cell r="B1377" t="str">
            <v>533102199210010414</v>
          </cell>
          <cell r="C1377" t="str">
            <v>85300001254388</v>
          </cell>
          <cell r="D1377" t="str">
            <v>5500000232418052</v>
          </cell>
          <cell r="E1377" t="str">
            <v>俄罗村民小组</v>
          </cell>
        </row>
        <row r="1378">
          <cell r="B1378" t="str">
            <v>533102202004050428</v>
          </cell>
          <cell r="C1378" t="str">
            <v>85300001254388</v>
          </cell>
          <cell r="D1378" t="str">
            <v>5500000930244637</v>
          </cell>
          <cell r="E1378" t="str">
            <v>俄罗村民小组</v>
          </cell>
        </row>
        <row r="1379">
          <cell r="B1379" t="str">
            <v>533102196502210414</v>
          </cell>
          <cell r="C1379" t="str">
            <v>85300001279466</v>
          </cell>
          <cell r="D1379" t="str">
            <v>85300015805771</v>
          </cell>
          <cell r="E1379" t="str">
            <v>贺介村民小组</v>
          </cell>
        </row>
        <row r="1380">
          <cell r="B1380" t="str">
            <v>533102196603270424</v>
          </cell>
          <cell r="C1380" t="str">
            <v>85300001279466</v>
          </cell>
          <cell r="D1380" t="str">
            <v>85300002553605</v>
          </cell>
          <cell r="E1380" t="str">
            <v>贺介村民小组</v>
          </cell>
        </row>
        <row r="1381">
          <cell r="B1381" t="str">
            <v>533102198912050432</v>
          </cell>
          <cell r="C1381" t="str">
            <v>85300001279466</v>
          </cell>
          <cell r="D1381" t="str">
            <v>85300011294690</v>
          </cell>
          <cell r="E1381" t="str">
            <v>贺介村民小组</v>
          </cell>
        </row>
        <row r="1382">
          <cell r="B1382" t="str">
            <v>533102199109010823</v>
          </cell>
          <cell r="C1382" t="str">
            <v>85300001279466</v>
          </cell>
          <cell r="D1382" t="str">
            <v>5500000044255022</v>
          </cell>
          <cell r="E1382" t="str">
            <v>贺介村民小组</v>
          </cell>
        </row>
        <row r="1383">
          <cell r="B1383" t="str">
            <v>533102201409170423</v>
          </cell>
          <cell r="C1383" t="str">
            <v>85300001279466</v>
          </cell>
          <cell r="D1383" t="str">
            <v>85300006103592</v>
          </cell>
          <cell r="E1383" t="str">
            <v>贺介村民小组</v>
          </cell>
        </row>
        <row r="1384">
          <cell r="B1384" t="str">
            <v>533102201912050445</v>
          </cell>
          <cell r="C1384" t="str">
            <v>85300001279466</v>
          </cell>
          <cell r="D1384" t="str">
            <v>5500000930244862</v>
          </cell>
          <cell r="E1384" t="str">
            <v>贺介村民小组</v>
          </cell>
        </row>
        <row r="1385">
          <cell r="B1385" t="str">
            <v>533102196412060416</v>
          </cell>
          <cell r="C1385" t="str">
            <v>85300001316992</v>
          </cell>
          <cell r="D1385" t="str">
            <v>85300015879141</v>
          </cell>
          <cell r="E1385" t="str">
            <v>俄罗村民小组</v>
          </cell>
        </row>
        <row r="1386">
          <cell r="B1386" t="str">
            <v>533102196504160422</v>
          </cell>
          <cell r="C1386" t="str">
            <v>85300001316992</v>
          </cell>
          <cell r="D1386" t="str">
            <v>85300011153433</v>
          </cell>
          <cell r="E1386" t="str">
            <v>俄罗村民小组</v>
          </cell>
        </row>
        <row r="1387">
          <cell r="B1387" t="str">
            <v>533102198805100449</v>
          </cell>
          <cell r="C1387" t="str">
            <v>85300001316992</v>
          </cell>
          <cell r="D1387" t="str">
            <v>85300008284629</v>
          </cell>
          <cell r="E1387" t="str">
            <v>俄罗村民小组</v>
          </cell>
        </row>
        <row r="1388">
          <cell r="B1388" t="str">
            <v>533102198712270414</v>
          </cell>
          <cell r="C1388" t="str">
            <v>85300001316992</v>
          </cell>
          <cell r="D1388" t="str">
            <v>5500000135104849</v>
          </cell>
          <cell r="E1388" t="str">
            <v>俄罗村民小组</v>
          </cell>
        </row>
        <row r="1389">
          <cell r="B1389" t="str">
            <v>533102201011150414</v>
          </cell>
          <cell r="C1389" t="str">
            <v>85300001316992</v>
          </cell>
          <cell r="D1389" t="str">
            <v>85300012582896</v>
          </cell>
          <cell r="E1389" t="str">
            <v>俄罗村民小组</v>
          </cell>
        </row>
        <row r="1390">
          <cell r="B1390" t="str">
            <v>53310220160822042X</v>
          </cell>
          <cell r="C1390" t="str">
            <v>85300001316992</v>
          </cell>
          <cell r="D1390" t="str">
            <v>5500000135081049</v>
          </cell>
          <cell r="E1390" t="str">
            <v>俄罗村民小组</v>
          </cell>
        </row>
        <row r="1391">
          <cell r="B1391" t="str">
            <v>533102197008100417</v>
          </cell>
          <cell r="C1391" t="str">
            <v>85300001316994</v>
          </cell>
          <cell r="D1391" t="str">
            <v>85300003197310</v>
          </cell>
          <cell r="E1391" t="str">
            <v>弄相村民小组</v>
          </cell>
        </row>
        <row r="1392">
          <cell r="B1392" t="str">
            <v>533102197005140448</v>
          </cell>
          <cell r="C1392" t="str">
            <v>85300001316994</v>
          </cell>
          <cell r="D1392" t="str">
            <v>85300005991871</v>
          </cell>
          <cell r="E1392" t="str">
            <v>弄相村民小组</v>
          </cell>
        </row>
        <row r="1393">
          <cell r="B1393" t="str">
            <v>533102199509050429</v>
          </cell>
          <cell r="C1393" t="str">
            <v>85300001316994</v>
          </cell>
          <cell r="D1393" t="str">
            <v>85300008284535</v>
          </cell>
          <cell r="E1393" t="str">
            <v>弄相村民小组</v>
          </cell>
        </row>
        <row r="1394">
          <cell r="B1394" t="str">
            <v>533102199912280427</v>
          </cell>
          <cell r="C1394" t="str">
            <v>85300001316994</v>
          </cell>
          <cell r="D1394" t="str">
            <v>85300009360133</v>
          </cell>
          <cell r="E1394" t="str">
            <v>弄相村民小组</v>
          </cell>
        </row>
        <row r="1395">
          <cell r="B1395" t="str">
            <v>533102202006200434</v>
          </cell>
          <cell r="C1395" t="str">
            <v>85300001316994</v>
          </cell>
          <cell r="D1395" t="str">
            <v>5500001099168868</v>
          </cell>
          <cell r="E1395" t="str">
            <v>弄相村民小组</v>
          </cell>
        </row>
        <row r="1396">
          <cell r="B1396" t="str">
            <v>53310219830401048821</v>
          </cell>
          <cell r="C1396" t="str">
            <v>85300001328983</v>
          </cell>
          <cell r="D1396" t="str">
            <v>85300015012161</v>
          </cell>
          <cell r="E1396" t="str">
            <v>弄相村民小组</v>
          </cell>
        </row>
        <row r="1397">
          <cell r="B1397" t="str">
            <v>533102200411010416</v>
          </cell>
          <cell r="C1397" t="str">
            <v>85300001328983</v>
          </cell>
          <cell r="D1397" t="str">
            <v>85300007705438</v>
          </cell>
          <cell r="E1397" t="str">
            <v>弄相村民小组</v>
          </cell>
        </row>
        <row r="1398">
          <cell r="B1398" t="str">
            <v>53310220090808041X</v>
          </cell>
          <cell r="C1398" t="str">
            <v>85300001328983</v>
          </cell>
          <cell r="D1398" t="str">
            <v>85300010510667</v>
          </cell>
          <cell r="E1398" t="str">
            <v>弄相村民小组</v>
          </cell>
        </row>
        <row r="1399">
          <cell r="B1399" t="str">
            <v>533102199511150410</v>
          </cell>
          <cell r="C1399" t="str">
            <v>85300001328983</v>
          </cell>
          <cell r="D1399" t="str">
            <v>85300011790907</v>
          </cell>
          <cell r="E1399" t="str">
            <v>弄相村民小组</v>
          </cell>
        </row>
        <row r="1400">
          <cell r="B1400" t="str">
            <v>53310219820105041X</v>
          </cell>
          <cell r="C1400" t="str">
            <v>85300001342074</v>
          </cell>
          <cell r="D1400" t="str">
            <v>85300014803675</v>
          </cell>
          <cell r="E1400" t="str">
            <v>崃午村民小组</v>
          </cell>
        </row>
        <row r="1401">
          <cell r="B1401" t="str">
            <v>533102201712030415</v>
          </cell>
          <cell r="C1401" t="str">
            <v>85300001342074</v>
          </cell>
          <cell r="D1401" t="str">
            <v>5500000320009665</v>
          </cell>
          <cell r="E1401" t="str">
            <v>崃午村民小组</v>
          </cell>
        </row>
        <row r="1402">
          <cell r="B1402" t="str">
            <v>533102195804040428</v>
          </cell>
          <cell r="C1402" t="str">
            <v>85300001342160</v>
          </cell>
          <cell r="D1402" t="str">
            <v>85300012582848</v>
          </cell>
          <cell r="E1402" t="str">
            <v>俄罗村民小组</v>
          </cell>
        </row>
        <row r="1403">
          <cell r="B1403" t="str">
            <v>533102198110050457</v>
          </cell>
          <cell r="C1403" t="str">
            <v>85300001342160</v>
          </cell>
          <cell r="D1403" t="str">
            <v>85300009003207</v>
          </cell>
          <cell r="E1403" t="str">
            <v>俄罗村民小组</v>
          </cell>
        </row>
        <row r="1404">
          <cell r="B1404" t="str">
            <v>533102198802010448</v>
          </cell>
          <cell r="C1404" t="str">
            <v>85300001342160</v>
          </cell>
          <cell r="D1404" t="str">
            <v>5500000044284987</v>
          </cell>
          <cell r="E1404" t="str">
            <v>俄罗村民小组</v>
          </cell>
        </row>
        <row r="1405">
          <cell r="B1405" t="str">
            <v>533102200904220411</v>
          </cell>
          <cell r="C1405" t="str">
            <v>85300001342160</v>
          </cell>
          <cell r="D1405" t="str">
            <v>85300010650635</v>
          </cell>
          <cell r="E1405" t="str">
            <v>俄罗村民小组</v>
          </cell>
        </row>
        <row r="1406">
          <cell r="B1406" t="str">
            <v>53310219870126042153</v>
          </cell>
          <cell r="C1406" t="str">
            <v>85300001342161</v>
          </cell>
          <cell r="D1406" t="str">
            <v>85300011939153</v>
          </cell>
          <cell r="E1406" t="str">
            <v>板崃村民小组</v>
          </cell>
        </row>
        <row r="1407">
          <cell r="B1407" t="str">
            <v>53310319850411021X</v>
          </cell>
          <cell r="C1407" t="str">
            <v>85300001342161</v>
          </cell>
          <cell r="D1407" t="str">
            <v>85300009575923</v>
          </cell>
          <cell r="E1407" t="str">
            <v>板崃村民小组</v>
          </cell>
        </row>
        <row r="1408">
          <cell r="B1408" t="str">
            <v>533102200904280414</v>
          </cell>
          <cell r="C1408" t="str">
            <v>85300001342161</v>
          </cell>
          <cell r="D1408" t="str">
            <v>85300013944682</v>
          </cell>
          <cell r="E1408" t="str">
            <v>板崃村民小组</v>
          </cell>
        </row>
        <row r="1409">
          <cell r="B1409" t="str">
            <v>533102201401150428</v>
          </cell>
          <cell r="C1409" t="str">
            <v>85300001342161</v>
          </cell>
          <cell r="D1409" t="str">
            <v>85300003123955</v>
          </cell>
          <cell r="E1409" t="str">
            <v>板崃村民小组</v>
          </cell>
        </row>
        <row r="1410">
          <cell r="B1410" t="str">
            <v>533125197108270418</v>
          </cell>
          <cell r="C1410" t="str">
            <v>85300001379354</v>
          </cell>
          <cell r="D1410" t="str">
            <v>85300011362647</v>
          </cell>
          <cell r="E1410" t="str">
            <v>丙崃村民小组</v>
          </cell>
        </row>
        <row r="1411">
          <cell r="B1411" t="str">
            <v>533102197501020445</v>
          </cell>
          <cell r="C1411" t="str">
            <v>85300001379354</v>
          </cell>
          <cell r="D1411" t="str">
            <v>85300015443288</v>
          </cell>
          <cell r="E1411" t="str">
            <v>丙崃村民小组</v>
          </cell>
        </row>
        <row r="1412">
          <cell r="B1412" t="str">
            <v>533102199703100418</v>
          </cell>
          <cell r="C1412" t="str">
            <v>85300001379354</v>
          </cell>
          <cell r="D1412" t="str">
            <v>5500000930245211</v>
          </cell>
          <cell r="E1412" t="str">
            <v>丙崃村民小组</v>
          </cell>
        </row>
        <row r="1413">
          <cell r="B1413" t="str">
            <v>533102200101140426</v>
          </cell>
          <cell r="C1413" t="str">
            <v>85300001379354</v>
          </cell>
          <cell r="D1413" t="str">
            <v>85300011148324</v>
          </cell>
          <cell r="E1413" t="str">
            <v>丙崃村民小组</v>
          </cell>
        </row>
        <row r="1414">
          <cell r="B1414" t="str">
            <v>53310219770320041X</v>
          </cell>
          <cell r="C1414" t="str">
            <v>85300001379723</v>
          </cell>
          <cell r="D1414" t="str">
            <v>85300014300502</v>
          </cell>
          <cell r="E1414" t="str">
            <v>俄罗村民小组</v>
          </cell>
        </row>
        <row r="1415">
          <cell r="B1415" t="str">
            <v>533102197807120887</v>
          </cell>
          <cell r="C1415" t="str">
            <v>85300001379723</v>
          </cell>
          <cell r="D1415" t="str">
            <v>85300013656993</v>
          </cell>
          <cell r="E1415" t="str">
            <v>俄罗村民小组</v>
          </cell>
        </row>
        <row r="1416">
          <cell r="B1416" t="str">
            <v>533102200408020410</v>
          </cell>
          <cell r="C1416" t="str">
            <v>85300001379723</v>
          </cell>
          <cell r="D1416" t="str">
            <v>85300003628343</v>
          </cell>
          <cell r="E1416" t="str">
            <v>俄罗村民小组</v>
          </cell>
        </row>
        <row r="1417">
          <cell r="B1417" t="str">
            <v>533102199912160417</v>
          </cell>
          <cell r="C1417" t="str">
            <v>85300001379723</v>
          </cell>
          <cell r="D1417" t="str">
            <v>85300004843207</v>
          </cell>
          <cell r="E1417" t="str">
            <v>俄罗村民小组</v>
          </cell>
        </row>
        <row r="1418">
          <cell r="B1418" t="str">
            <v>533102193412090419</v>
          </cell>
          <cell r="C1418" t="str">
            <v>85300001379723</v>
          </cell>
          <cell r="D1418" t="str">
            <v>85300014707296</v>
          </cell>
          <cell r="E1418" t="str">
            <v>俄罗村民小组</v>
          </cell>
        </row>
        <row r="1419">
          <cell r="B1419" t="str">
            <v>533125196705080423</v>
          </cell>
          <cell r="C1419" t="str">
            <v>85300001429794</v>
          </cell>
          <cell r="D1419" t="str">
            <v>85300013515242</v>
          </cell>
          <cell r="E1419" t="str">
            <v>崃午村民小组</v>
          </cell>
        </row>
        <row r="1420">
          <cell r="B1420" t="str">
            <v>533102198507050439</v>
          </cell>
          <cell r="C1420" t="str">
            <v>85300001429794</v>
          </cell>
          <cell r="D1420" t="str">
            <v>85300002909867</v>
          </cell>
          <cell r="E1420" t="str">
            <v>崃午村民小组</v>
          </cell>
        </row>
        <row r="1421">
          <cell r="B1421" t="str">
            <v>533102198811280431</v>
          </cell>
          <cell r="C1421" t="str">
            <v>85300001429794</v>
          </cell>
          <cell r="D1421" t="str">
            <v>5500000930245285</v>
          </cell>
          <cell r="E1421" t="str">
            <v>崃午村民小组</v>
          </cell>
        </row>
        <row r="1422">
          <cell r="B1422" t="str">
            <v>533102198809160828</v>
          </cell>
          <cell r="C1422" t="str">
            <v>85300001429794</v>
          </cell>
          <cell r="D1422" t="str">
            <v>85300011724256</v>
          </cell>
          <cell r="E1422" t="str">
            <v>崃午村民小组</v>
          </cell>
        </row>
        <row r="1423">
          <cell r="B1423" t="str">
            <v>533102201109110410</v>
          </cell>
          <cell r="C1423" t="str">
            <v>85300001429794</v>
          </cell>
          <cell r="D1423" t="str">
            <v>85300006636948</v>
          </cell>
          <cell r="E1423" t="str">
            <v>崃午村民小组</v>
          </cell>
        </row>
        <row r="1424">
          <cell r="B1424" t="str">
            <v>533102201903040413</v>
          </cell>
          <cell r="C1424" t="str">
            <v>85300001429794</v>
          </cell>
          <cell r="D1424" t="str">
            <v>5500000734925171</v>
          </cell>
          <cell r="E1424" t="str">
            <v>崃午村民小组</v>
          </cell>
        </row>
        <row r="1425">
          <cell r="B1425" t="str">
            <v>533102197706250412</v>
          </cell>
          <cell r="C1425" t="str">
            <v>85300001454955</v>
          </cell>
          <cell r="D1425" t="str">
            <v>85300009218937</v>
          </cell>
          <cell r="E1425" t="str">
            <v>弄选村民小组</v>
          </cell>
        </row>
        <row r="1426">
          <cell r="B1426" t="str">
            <v>53310220040704041X</v>
          </cell>
          <cell r="C1426" t="str">
            <v>85300001454955</v>
          </cell>
          <cell r="D1426" t="str">
            <v>85300004413693</v>
          </cell>
          <cell r="E1426" t="str">
            <v>弄选村民小组</v>
          </cell>
        </row>
        <row r="1427">
          <cell r="B1427" t="str">
            <v>533102200101090414</v>
          </cell>
          <cell r="C1427" t="str">
            <v>85300001454955</v>
          </cell>
          <cell r="D1427" t="str">
            <v>85300009145162</v>
          </cell>
          <cell r="E1427" t="str">
            <v>弄选村民小组</v>
          </cell>
        </row>
        <row r="1428">
          <cell r="B1428" t="str">
            <v>533125195806120426</v>
          </cell>
          <cell r="C1428" t="str">
            <v>85300001454955</v>
          </cell>
          <cell r="D1428" t="str">
            <v>85300011939129</v>
          </cell>
          <cell r="E1428" t="str">
            <v>弄选村民小组</v>
          </cell>
        </row>
        <row r="1429">
          <cell r="B1429" t="str">
            <v>533102198408150418</v>
          </cell>
          <cell r="C1429" t="str">
            <v>85300001467461</v>
          </cell>
          <cell r="D1429" t="str">
            <v>85300010436289</v>
          </cell>
          <cell r="E1429" t="str">
            <v>俄罗村民小组</v>
          </cell>
        </row>
        <row r="1430">
          <cell r="B1430" t="str">
            <v>53310220100619042X</v>
          </cell>
          <cell r="C1430" t="str">
            <v>85300001467461</v>
          </cell>
          <cell r="D1430" t="str">
            <v>85300015879088</v>
          </cell>
          <cell r="E1430" t="str">
            <v>俄罗村民小组</v>
          </cell>
        </row>
        <row r="1431">
          <cell r="B1431" t="str">
            <v>533102195906270427</v>
          </cell>
          <cell r="C1431" t="str">
            <v>85300001467461</v>
          </cell>
          <cell r="D1431" t="str">
            <v>85300005488660</v>
          </cell>
          <cell r="E1431" t="str">
            <v>俄罗村民小组</v>
          </cell>
        </row>
        <row r="1432">
          <cell r="B1432" t="str">
            <v>533102198801270424</v>
          </cell>
          <cell r="C1432" t="str">
            <v>85300001467461</v>
          </cell>
          <cell r="D1432" t="str">
            <v>85300007638160</v>
          </cell>
          <cell r="E1432" t="str">
            <v>俄罗村民小组</v>
          </cell>
        </row>
        <row r="1433">
          <cell r="B1433" t="str">
            <v>53310219760203044X</v>
          </cell>
          <cell r="C1433" t="str">
            <v>85300001467465</v>
          </cell>
          <cell r="D1433" t="str">
            <v>85300002339198</v>
          </cell>
          <cell r="E1433" t="str">
            <v>贺介村民小组</v>
          </cell>
        </row>
        <row r="1434">
          <cell r="B1434" t="str">
            <v>533102199605020430</v>
          </cell>
          <cell r="C1434" t="str">
            <v>85300001467465</v>
          </cell>
          <cell r="D1434" t="str">
            <v>85300002694497</v>
          </cell>
          <cell r="E1434" t="str">
            <v>贺介村民小组</v>
          </cell>
        </row>
        <row r="1435">
          <cell r="B1435" t="str">
            <v>533102200101030446</v>
          </cell>
          <cell r="C1435" t="str">
            <v>85300001467465</v>
          </cell>
          <cell r="D1435" t="str">
            <v>85300004413808</v>
          </cell>
          <cell r="E1435" t="str">
            <v>贺介村民小组</v>
          </cell>
        </row>
        <row r="1436">
          <cell r="B1436" t="str">
            <v>533125196806240422</v>
          </cell>
          <cell r="C1436" t="str">
            <v>85300001479901</v>
          </cell>
          <cell r="D1436" t="str">
            <v>85300002266106</v>
          </cell>
          <cell r="E1436" t="str">
            <v>崃午村民小组</v>
          </cell>
        </row>
        <row r="1437">
          <cell r="B1437" t="str">
            <v>533102199705280424</v>
          </cell>
          <cell r="C1437" t="str">
            <v>85300001479901</v>
          </cell>
          <cell r="D1437" t="str">
            <v>85300006347422</v>
          </cell>
          <cell r="E1437" t="str">
            <v>崃午村民小组</v>
          </cell>
        </row>
        <row r="1438">
          <cell r="B1438" t="str">
            <v>533102199008250449</v>
          </cell>
          <cell r="C1438" t="str">
            <v>85300001479901</v>
          </cell>
          <cell r="D1438" t="str">
            <v>85300014945232</v>
          </cell>
          <cell r="E1438" t="str">
            <v>崃午村民小组</v>
          </cell>
        </row>
        <row r="1439">
          <cell r="B1439" t="str">
            <v>533102198412200449</v>
          </cell>
          <cell r="C1439" t="str">
            <v>85300001479973</v>
          </cell>
          <cell r="D1439" t="str">
            <v>85300015374510</v>
          </cell>
          <cell r="E1439" t="str">
            <v>弄洪村民小组</v>
          </cell>
        </row>
        <row r="1440">
          <cell r="B1440" t="str">
            <v>533102201303020419</v>
          </cell>
          <cell r="C1440" t="str">
            <v>85300001479973</v>
          </cell>
          <cell r="D1440" t="str">
            <v>85300006851479</v>
          </cell>
          <cell r="E1440" t="str">
            <v>弄洪村民小组</v>
          </cell>
        </row>
        <row r="1441">
          <cell r="B1441" t="str">
            <v>533102200610270413</v>
          </cell>
          <cell r="C1441" t="str">
            <v>85300001479973</v>
          </cell>
          <cell r="D1441" t="str">
            <v>85300011294449</v>
          </cell>
          <cell r="E1441" t="str">
            <v>弄洪村民小组</v>
          </cell>
        </row>
        <row r="1442">
          <cell r="B1442" t="str">
            <v>53312519580415041043B1</v>
          </cell>
          <cell r="C1442" t="str">
            <v>85300001492571</v>
          </cell>
          <cell r="D1442" t="str">
            <v>85300008284656</v>
          </cell>
          <cell r="E1442" t="str">
            <v>崃午村民小组</v>
          </cell>
        </row>
        <row r="1443">
          <cell r="B1443" t="str">
            <v>533125195804050428</v>
          </cell>
          <cell r="C1443" t="str">
            <v>85300001492571</v>
          </cell>
          <cell r="D1443" t="str">
            <v>85300007927894</v>
          </cell>
          <cell r="E1443" t="str">
            <v>崃午村民小组</v>
          </cell>
        </row>
        <row r="1444">
          <cell r="B1444" t="str">
            <v>533102198405290423</v>
          </cell>
          <cell r="C1444" t="str">
            <v>85300001492571</v>
          </cell>
          <cell r="D1444" t="str">
            <v>85300005703369</v>
          </cell>
          <cell r="E1444" t="str">
            <v>崃午村民小组</v>
          </cell>
        </row>
        <row r="1445">
          <cell r="B1445" t="str">
            <v>533102198705110834</v>
          </cell>
          <cell r="C1445" t="str">
            <v>85300001492571</v>
          </cell>
          <cell r="D1445" t="str">
            <v>85300008284657</v>
          </cell>
          <cell r="E1445" t="str">
            <v>崃午村民小组</v>
          </cell>
        </row>
        <row r="1446">
          <cell r="B1446" t="str">
            <v>533102200510150414</v>
          </cell>
          <cell r="C1446" t="str">
            <v>85300001492571</v>
          </cell>
          <cell r="D1446" t="str">
            <v>85300014373971</v>
          </cell>
          <cell r="E1446" t="str">
            <v>崃午村民小组</v>
          </cell>
        </row>
        <row r="1447">
          <cell r="B1447" t="str">
            <v>533102201008200425</v>
          </cell>
          <cell r="C1447" t="str">
            <v>85300001492571</v>
          </cell>
          <cell r="D1447" t="str">
            <v>85300007660527</v>
          </cell>
          <cell r="E1447" t="str">
            <v>崃午村民小组</v>
          </cell>
        </row>
        <row r="1448">
          <cell r="B1448" t="str">
            <v>533125196601200427</v>
          </cell>
          <cell r="C1448" t="str">
            <v>85300001505140</v>
          </cell>
          <cell r="D1448" t="str">
            <v>85300011939375</v>
          </cell>
          <cell r="E1448" t="str">
            <v>丙东村民小组</v>
          </cell>
        </row>
        <row r="1449">
          <cell r="B1449" t="str">
            <v>53310219860912041841</v>
          </cell>
          <cell r="C1449" t="str">
            <v>85300001505140</v>
          </cell>
          <cell r="D1449" t="str">
            <v>85300006778472</v>
          </cell>
          <cell r="E1449" t="str">
            <v>丙东村民小组</v>
          </cell>
        </row>
        <row r="1450">
          <cell r="B1450" t="str">
            <v>533102201811170448</v>
          </cell>
          <cell r="C1450" t="str">
            <v>85300001505140</v>
          </cell>
          <cell r="D1450" t="str">
            <v>5500000734921713</v>
          </cell>
          <cell r="E1450" t="str">
            <v>丙东村民小组</v>
          </cell>
        </row>
        <row r="1451">
          <cell r="B1451" t="str">
            <v>533102197607090417</v>
          </cell>
          <cell r="C1451" t="str">
            <v>85300001530300</v>
          </cell>
          <cell r="D1451" t="str">
            <v>85300014730156</v>
          </cell>
          <cell r="E1451" t="str">
            <v>弄选村民小组</v>
          </cell>
        </row>
        <row r="1452">
          <cell r="B1452" t="str">
            <v>533125197308150429</v>
          </cell>
          <cell r="C1452" t="str">
            <v>85300001530300</v>
          </cell>
          <cell r="D1452" t="str">
            <v>85300015805712</v>
          </cell>
          <cell r="E1452" t="str">
            <v>弄选村民小组</v>
          </cell>
        </row>
        <row r="1453">
          <cell r="B1453" t="str">
            <v>533102199803080442</v>
          </cell>
          <cell r="C1453" t="str">
            <v>85300001530300</v>
          </cell>
          <cell r="D1453" t="str">
            <v>85300002909831</v>
          </cell>
          <cell r="E1453" t="str">
            <v>弄选村民小组</v>
          </cell>
        </row>
        <row r="1454">
          <cell r="B1454" t="str">
            <v>533102200212060429</v>
          </cell>
          <cell r="C1454" t="str">
            <v>85300001530300</v>
          </cell>
          <cell r="D1454" t="str">
            <v>85300014803653</v>
          </cell>
          <cell r="E1454" t="str">
            <v>弄选村民小组</v>
          </cell>
        </row>
        <row r="1455">
          <cell r="B1455" t="str">
            <v>53310219421112041X</v>
          </cell>
          <cell r="C1455" t="str">
            <v>85300001530390</v>
          </cell>
          <cell r="D1455" t="str">
            <v>85300010006074</v>
          </cell>
          <cell r="E1455" t="str">
            <v>俄罗村民小组</v>
          </cell>
        </row>
        <row r="1456">
          <cell r="B1456" t="str">
            <v>533102199905170449</v>
          </cell>
          <cell r="C1456" t="str">
            <v>85300001530390</v>
          </cell>
          <cell r="D1456" t="str">
            <v>85300014803710</v>
          </cell>
          <cell r="E1456" t="str">
            <v>俄罗村民小组</v>
          </cell>
        </row>
        <row r="1457">
          <cell r="B1457" t="str">
            <v>533102197701030429</v>
          </cell>
          <cell r="C1457" t="str">
            <v>85300001542550</v>
          </cell>
          <cell r="D1457" t="str">
            <v>85300008782843</v>
          </cell>
          <cell r="E1457" t="str">
            <v>弄相村民小组</v>
          </cell>
        </row>
        <row r="1458">
          <cell r="B1458" t="str">
            <v>533102200504200438</v>
          </cell>
          <cell r="C1458" t="str">
            <v>85300001542550</v>
          </cell>
          <cell r="D1458" t="str">
            <v>85300007706983</v>
          </cell>
          <cell r="E1458" t="str">
            <v>弄相村民小组</v>
          </cell>
        </row>
        <row r="1459">
          <cell r="B1459" t="str">
            <v>533102200001290427</v>
          </cell>
          <cell r="C1459" t="str">
            <v>85300001542550</v>
          </cell>
          <cell r="D1459" t="str">
            <v>85300011792514</v>
          </cell>
          <cell r="E1459" t="str">
            <v>弄相村民小组</v>
          </cell>
        </row>
        <row r="1460">
          <cell r="B1460" t="str">
            <v>533125197701010422</v>
          </cell>
          <cell r="C1460" t="str">
            <v>85300001568301</v>
          </cell>
          <cell r="D1460" t="str">
            <v>85300011939130</v>
          </cell>
          <cell r="E1460" t="str">
            <v>弄选村民小组</v>
          </cell>
        </row>
        <row r="1461">
          <cell r="B1461" t="str">
            <v>53310220080523042X</v>
          </cell>
          <cell r="C1461" t="str">
            <v>85300001568301</v>
          </cell>
          <cell r="D1461" t="str">
            <v>85300008255044</v>
          </cell>
          <cell r="E1461" t="str">
            <v>弄选村民小组</v>
          </cell>
        </row>
        <row r="1462">
          <cell r="B1462" t="str">
            <v>53310220030219042X</v>
          </cell>
          <cell r="C1462" t="str">
            <v>85300001568301</v>
          </cell>
          <cell r="D1462" t="str">
            <v>85300011694758</v>
          </cell>
          <cell r="E1462" t="str">
            <v>弄选村民小组</v>
          </cell>
        </row>
        <row r="1463">
          <cell r="B1463" t="str">
            <v>533102198512010415</v>
          </cell>
          <cell r="C1463" t="str">
            <v>85300001568310</v>
          </cell>
          <cell r="D1463" t="str">
            <v>85300013300883</v>
          </cell>
          <cell r="E1463" t="str">
            <v>弄相村民小组</v>
          </cell>
        </row>
        <row r="1464">
          <cell r="B1464" t="str">
            <v>533102198902130826</v>
          </cell>
          <cell r="C1464" t="str">
            <v>85300001568310</v>
          </cell>
          <cell r="D1464" t="str">
            <v>85300010650649</v>
          </cell>
          <cell r="E1464" t="str">
            <v>弄相村民小组</v>
          </cell>
        </row>
        <row r="1465">
          <cell r="B1465" t="str">
            <v>533102200705260429</v>
          </cell>
          <cell r="C1465" t="str">
            <v>85300001568310</v>
          </cell>
          <cell r="D1465" t="str">
            <v>85300014086188</v>
          </cell>
          <cell r="E1465" t="str">
            <v>弄相村民小组</v>
          </cell>
        </row>
        <row r="1466">
          <cell r="B1466" t="str">
            <v>533125194912080427</v>
          </cell>
          <cell r="C1466" t="str">
            <v>85300001593345</v>
          </cell>
          <cell r="D1466" t="str">
            <v>85300011939306</v>
          </cell>
          <cell r="E1466" t="str">
            <v>丙东村民小组</v>
          </cell>
        </row>
        <row r="1467">
          <cell r="B1467" t="str">
            <v>533102199010300417</v>
          </cell>
          <cell r="C1467" t="str">
            <v>85300001593345</v>
          </cell>
          <cell r="D1467" t="str">
            <v>85300003554677</v>
          </cell>
          <cell r="E1467" t="str">
            <v>丙东村民小组</v>
          </cell>
        </row>
        <row r="1468">
          <cell r="B1468" t="str">
            <v>533102202005190422</v>
          </cell>
          <cell r="C1468" t="str">
            <v>85300001593345</v>
          </cell>
          <cell r="D1468" t="str">
            <v>5500001099139754</v>
          </cell>
          <cell r="E1468" t="str">
            <v>丙东村民小组</v>
          </cell>
        </row>
        <row r="1469">
          <cell r="B1469" t="str">
            <v>533102201604020412</v>
          </cell>
          <cell r="C1469" t="str">
            <v>85300001593345</v>
          </cell>
          <cell r="D1469" t="str">
            <v>85300003198230</v>
          </cell>
          <cell r="E1469" t="str">
            <v>丙东村民小组</v>
          </cell>
        </row>
        <row r="1470">
          <cell r="B1470" t="str">
            <v>533102197602210416</v>
          </cell>
          <cell r="C1470" t="str">
            <v>85300001593369</v>
          </cell>
          <cell r="D1470" t="str">
            <v>85300006206131</v>
          </cell>
          <cell r="E1470" t="str">
            <v>俄罗村民小组</v>
          </cell>
        </row>
        <row r="1471">
          <cell r="B1471" t="str">
            <v>533102197510120421</v>
          </cell>
          <cell r="C1471" t="str">
            <v>85300001593369</v>
          </cell>
          <cell r="D1471" t="str">
            <v>85300013871364</v>
          </cell>
          <cell r="E1471" t="str">
            <v>俄罗村民小组</v>
          </cell>
        </row>
        <row r="1472">
          <cell r="B1472" t="str">
            <v>533102199907070417</v>
          </cell>
          <cell r="C1472" t="str">
            <v>85300001593369</v>
          </cell>
          <cell r="D1472" t="str">
            <v>85300003984580</v>
          </cell>
          <cell r="E1472" t="str">
            <v>俄罗村民小组</v>
          </cell>
        </row>
        <row r="1473">
          <cell r="B1473" t="str">
            <v>533102200403050418</v>
          </cell>
          <cell r="C1473" t="str">
            <v>85300001593369</v>
          </cell>
          <cell r="D1473" t="str">
            <v>85300010221349</v>
          </cell>
          <cell r="E1473" t="str">
            <v>俄罗村民小组</v>
          </cell>
        </row>
        <row r="1474">
          <cell r="B1474" t="str">
            <v>533125195610230412</v>
          </cell>
          <cell r="C1474" t="str">
            <v>85300001605111</v>
          </cell>
          <cell r="D1474" t="str">
            <v>85300015872150</v>
          </cell>
          <cell r="E1474" t="str">
            <v>弄选村民小组</v>
          </cell>
        </row>
        <row r="1475">
          <cell r="B1475" t="str">
            <v>53312519580310042X</v>
          </cell>
          <cell r="C1475" t="str">
            <v>85300001605111</v>
          </cell>
          <cell r="D1475" t="str">
            <v>85300006199072</v>
          </cell>
          <cell r="E1475" t="str">
            <v>弄选村民小组</v>
          </cell>
        </row>
        <row r="1476">
          <cell r="B1476" t="str">
            <v>533102199405130424</v>
          </cell>
          <cell r="C1476" t="str">
            <v>85300001605111</v>
          </cell>
          <cell r="D1476" t="str">
            <v>5500000135244800</v>
          </cell>
          <cell r="E1476" t="str">
            <v>弄选村民小组</v>
          </cell>
        </row>
        <row r="1477">
          <cell r="B1477" t="str">
            <v>533102201908140413</v>
          </cell>
          <cell r="C1477" t="str">
            <v>85300001605111</v>
          </cell>
          <cell r="D1477" t="str">
            <v>5500000734953675</v>
          </cell>
          <cell r="E1477" t="str">
            <v>弄选村民小组</v>
          </cell>
        </row>
        <row r="1478">
          <cell r="B1478" t="str">
            <v>533102195602110424</v>
          </cell>
          <cell r="C1478" t="str">
            <v>85300001617592</v>
          </cell>
          <cell r="D1478" t="str">
            <v>85300009649408</v>
          </cell>
          <cell r="E1478" t="str">
            <v>允哈村民小组</v>
          </cell>
        </row>
        <row r="1479">
          <cell r="B1479" t="str">
            <v>533102199101070418</v>
          </cell>
          <cell r="C1479" t="str">
            <v>85300001617592</v>
          </cell>
          <cell r="D1479" t="str">
            <v>85300004053949</v>
          </cell>
          <cell r="E1479" t="str">
            <v>允哈村民小组</v>
          </cell>
        </row>
        <row r="1480">
          <cell r="B1480" t="str">
            <v>533102201409270416</v>
          </cell>
          <cell r="C1480" t="str">
            <v>85300001617592</v>
          </cell>
          <cell r="D1480" t="str">
            <v>85300013081652</v>
          </cell>
          <cell r="E1480" t="str">
            <v>允哈村民小组</v>
          </cell>
        </row>
        <row r="1481">
          <cell r="B1481" t="str">
            <v>533102195807210410</v>
          </cell>
          <cell r="C1481" t="str">
            <v>85300001618200</v>
          </cell>
          <cell r="D1481" t="str">
            <v>85300003984590</v>
          </cell>
          <cell r="E1481" t="str">
            <v>俄罗村民小组</v>
          </cell>
        </row>
        <row r="1482">
          <cell r="B1482" t="str">
            <v>533102196111080421</v>
          </cell>
          <cell r="C1482" t="str">
            <v>85300001618200</v>
          </cell>
          <cell r="D1482" t="str">
            <v>85300012798110</v>
          </cell>
          <cell r="E1482" t="str">
            <v>俄罗村民小组</v>
          </cell>
        </row>
        <row r="1483">
          <cell r="B1483" t="str">
            <v>533102198206160423</v>
          </cell>
          <cell r="C1483" t="str">
            <v>85300001618200</v>
          </cell>
          <cell r="D1483" t="str">
            <v>85300011797505</v>
          </cell>
          <cell r="E1483" t="str">
            <v>俄罗村民小组</v>
          </cell>
        </row>
        <row r="1484">
          <cell r="B1484" t="str">
            <v>522728197409231817</v>
          </cell>
          <cell r="C1484" t="str">
            <v>85300001618200</v>
          </cell>
          <cell r="D1484" t="str">
            <v>5500000135120469</v>
          </cell>
          <cell r="E1484" t="str">
            <v>俄罗村民小组</v>
          </cell>
        </row>
        <row r="1485">
          <cell r="B1485" t="str">
            <v>533102200610120415</v>
          </cell>
          <cell r="C1485" t="str">
            <v>85300001618200</v>
          </cell>
          <cell r="D1485" t="str">
            <v>85300011294628</v>
          </cell>
          <cell r="E1485" t="str">
            <v>俄罗村民小组</v>
          </cell>
        </row>
        <row r="1486">
          <cell r="B1486" t="str">
            <v>533102195708030414</v>
          </cell>
          <cell r="C1486" t="str">
            <v>85300001618207</v>
          </cell>
          <cell r="D1486" t="str">
            <v>85300007209005</v>
          </cell>
          <cell r="E1486" t="str">
            <v>弄洪村民小组</v>
          </cell>
        </row>
        <row r="1487">
          <cell r="B1487" t="str">
            <v>533102197903270412</v>
          </cell>
          <cell r="C1487" t="str">
            <v>85300001618207</v>
          </cell>
          <cell r="D1487" t="str">
            <v>85300010221388</v>
          </cell>
          <cell r="E1487" t="str">
            <v>弄洪村民小组</v>
          </cell>
        </row>
        <row r="1488">
          <cell r="B1488" t="str">
            <v>533102200602070411</v>
          </cell>
          <cell r="C1488" t="str">
            <v>85300001618207</v>
          </cell>
          <cell r="D1488" t="str">
            <v>85300008284787</v>
          </cell>
          <cell r="E1488" t="str">
            <v>弄洪村民小组</v>
          </cell>
        </row>
        <row r="1489">
          <cell r="B1489" t="str">
            <v>533102201102220422</v>
          </cell>
          <cell r="C1489" t="str">
            <v>85300001618207</v>
          </cell>
          <cell r="D1489" t="str">
            <v>85300006562622</v>
          </cell>
          <cell r="E1489" t="str">
            <v>弄洪村民小组</v>
          </cell>
        </row>
        <row r="1490">
          <cell r="B1490" t="str">
            <v>533102198503070432</v>
          </cell>
          <cell r="C1490" t="str">
            <v>85300001655689</v>
          </cell>
          <cell r="D1490" t="str">
            <v>85300008929941</v>
          </cell>
          <cell r="E1490" t="str">
            <v>允哈村民小组</v>
          </cell>
        </row>
        <row r="1491">
          <cell r="B1491" t="str">
            <v>533102198510150422</v>
          </cell>
          <cell r="C1491" t="str">
            <v>85300001655689</v>
          </cell>
          <cell r="D1491" t="str">
            <v>85300014515952</v>
          </cell>
          <cell r="E1491" t="str">
            <v>允哈村民小组</v>
          </cell>
        </row>
        <row r="1492">
          <cell r="B1492" t="str">
            <v>533102201205080418</v>
          </cell>
          <cell r="C1492" t="str">
            <v>85300001655689</v>
          </cell>
          <cell r="D1492" t="str">
            <v>85300002553606</v>
          </cell>
          <cell r="E1492" t="str">
            <v>允哈村民小组</v>
          </cell>
        </row>
        <row r="1493">
          <cell r="B1493" t="str">
            <v>533102200508280412</v>
          </cell>
          <cell r="C1493" t="str">
            <v>85300001655689</v>
          </cell>
          <cell r="D1493" t="str">
            <v>85300006993609</v>
          </cell>
          <cell r="E1493" t="str">
            <v>允哈村民小组</v>
          </cell>
        </row>
        <row r="1494">
          <cell r="B1494" t="str">
            <v>533102197102070410</v>
          </cell>
          <cell r="C1494" t="str">
            <v>85300001655805</v>
          </cell>
          <cell r="D1494" t="str">
            <v>85300002266101</v>
          </cell>
          <cell r="E1494" t="str">
            <v>弄相村民小组</v>
          </cell>
        </row>
        <row r="1495">
          <cell r="B1495" t="str">
            <v>533102197208150427</v>
          </cell>
          <cell r="C1495" t="str">
            <v>85300001655805</v>
          </cell>
          <cell r="D1495" t="str">
            <v>85300002266102</v>
          </cell>
          <cell r="E1495" t="str">
            <v>弄相村民小组</v>
          </cell>
        </row>
        <row r="1496">
          <cell r="B1496" t="str">
            <v>533102199701280419</v>
          </cell>
          <cell r="C1496" t="str">
            <v>85300001655805</v>
          </cell>
          <cell r="D1496" t="str">
            <v>85300010938829</v>
          </cell>
          <cell r="E1496" t="str">
            <v>弄相村民小组</v>
          </cell>
        </row>
        <row r="1497">
          <cell r="B1497" t="str">
            <v>53312519581013041644B1</v>
          </cell>
          <cell r="C1497" t="str">
            <v>85300001668366</v>
          </cell>
          <cell r="D1497" t="str">
            <v>85300015663820</v>
          </cell>
          <cell r="E1497" t="str">
            <v>丙崃村民小组</v>
          </cell>
        </row>
        <row r="1498">
          <cell r="B1498" t="str">
            <v>533125196406100420</v>
          </cell>
          <cell r="C1498" t="str">
            <v>85300001668366</v>
          </cell>
          <cell r="D1498" t="str">
            <v>85300014300538</v>
          </cell>
          <cell r="E1498" t="str">
            <v>丙崃村民小组</v>
          </cell>
        </row>
        <row r="1499">
          <cell r="B1499" t="str">
            <v>533102199012040436</v>
          </cell>
          <cell r="C1499" t="str">
            <v>85300001668366</v>
          </cell>
          <cell r="D1499" t="str">
            <v>85300005058234</v>
          </cell>
          <cell r="E1499" t="str">
            <v>丙崃村民小组</v>
          </cell>
        </row>
        <row r="1500">
          <cell r="B1500" t="str">
            <v>533102196504030417</v>
          </cell>
          <cell r="C1500" t="str">
            <v>85300001680974</v>
          </cell>
          <cell r="D1500" t="str">
            <v>85300008358400</v>
          </cell>
          <cell r="E1500" t="str">
            <v>哈允东村民小组</v>
          </cell>
        </row>
        <row r="1501">
          <cell r="B1501" t="str">
            <v>533102197405100445</v>
          </cell>
          <cell r="C1501" t="str">
            <v>85300001680974</v>
          </cell>
          <cell r="D1501" t="str">
            <v>85300008069292</v>
          </cell>
          <cell r="E1501" t="str">
            <v>哈允东村民小组</v>
          </cell>
        </row>
        <row r="1502">
          <cell r="B1502" t="str">
            <v>533102199510020438</v>
          </cell>
          <cell r="C1502" t="str">
            <v>85300001680974</v>
          </cell>
          <cell r="D1502" t="str">
            <v>85300004628214</v>
          </cell>
          <cell r="E1502" t="str">
            <v>哈允东村民小组</v>
          </cell>
        </row>
        <row r="1503">
          <cell r="B1503" t="str">
            <v>533102199102170437</v>
          </cell>
          <cell r="C1503" t="str">
            <v>85300001680974</v>
          </cell>
          <cell r="D1503" t="str">
            <v>85300012582901</v>
          </cell>
          <cell r="E1503" t="str">
            <v>哈允东村民小组</v>
          </cell>
        </row>
        <row r="1504">
          <cell r="B1504" t="str">
            <v>533102199106120429</v>
          </cell>
          <cell r="C1504" t="str">
            <v>85300001680974</v>
          </cell>
          <cell r="D1504" t="str">
            <v>85300005131402</v>
          </cell>
          <cell r="E1504" t="str">
            <v>哈允东村民小组</v>
          </cell>
        </row>
        <row r="1505">
          <cell r="B1505" t="str">
            <v>533102200008220421</v>
          </cell>
          <cell r="C1505" t="str">
            <v>85300001680974</v>
          </cell>
          <cell r="D1505" t="str">
            <v>5500000432576116</v>
          </cell>
          <cell r="E1505" t="str">
            <v>哈允东村民小组</v>
          </cell>
        </row>
        <row r="1506">
          <cell r="B1506" t="str">
            <v>533102201406280416</v>
          </cell>
          <cell r="C1506" t="str">
            <v>85300001680974</v>
          </cell>
          <cell r="D1506" t="str">
            <v>85300002983275</v>
          </cell>
          <cell r="E1506" t="str">
            <v>哈允东村民小组</v>
          </cell>
        </row>
        <row r="1507">
          <cell r="B1507" t="str">
            <v>533102201811060417</v>
          </cell>
          <cell r="C1507" t="str">
            <v>85300001680974</v>
          </cell>
          <cell r="D1507" t="str">
            <v>5500000734915540</v>
          </cell>
          <cell r="E1507" t="str">
            <v>哈允东村民小组</v>
          </cell>
        </row>
        <row r="1508">
          <cell r="B1508" t="str">
            <v>533125197006080429</v>
          </cell>
          <cell r="C1508" t="str">
            <v>85300001680993</v>
          </cell>
          <cell r="D1508" t="str">
            <v>85300005776746</v>
          </cell>
          <cell r="E1508" t="str">
            <v>板东村民小组</v>
          </cell>
        </row>
        <row r="1509">
          <cell r="B1509" t="str">
            <v>533102196908270417</v>
          </cell>
          <cell r="C1509" t="str">
            <v>85300001718549</v>
          </cell>
          <cell r="D1509" t="str">
            <v>85300004272606</v>
          </cell>
          <cell r="E1509" t="str">
            <v>贺介村民小组</v>
          </cell>
        </row>
        <row r="1510">
          <cell r="B1510" t="str">
            <v>533102197103120440</v>
          </cell>
          <cell r="C1510" t="str">
            <v>85300001718549</v>
          </cell>
          <cell r="D1510" t="str">
            <v>85300005703251</v>
          </cell>
          <cell r="E1510" t="str">
            <v>贺介村民小组</v>
          </cell>
        </row>
        <row r="1511">
          <cell r="B1511" t="str">
            <v>533102198211190416</v>
          </cell>
          <cell r="C1511" t="str">
            <v>85300001718549</v>
          </cell>
          <cell r="D1511" t="str">
            <v>85300002480090</v>
          </cell>
          <cell r="E1511" t="str">
            <v>贺介村民小组</v>
          </cell>
        </row>
        <row r="1512">
          <cell r="B1512" t="str">
            <v>533102199611100410</v>
          </cell>
          <cell r="C1512" t="str">
            <v>85300001718549</v>
          </cell>
          <cell r="D1512" t="str">
            <v>85300013012357</v>
          </cell>
          <cell r="E1512" t="str">
            <v>贺介村民小组</v>
          </cell>
        </row>
        <row r="1513">
          <cell r="B1513" t="str">
            <v>533125196203100420</v>
          </cell>
          <cell r="C1513" t="str">
            <v>85300001718550</v>
          </cell>
          <cell r="D1513" t="str">
            <v>85300007854052</v>
          </cell>
          <cell r="E1513" t="str">
            <v>丙东村民小组</v>
          </cell>
        </row>
        <row r="1514">
          <cell r="B1514" t="str">
            <v>533102200705190432</v>
          </cell>
          <cell r="C1514" t="str">
            <v>85300001718550</v>
          </cell>
          <cell r="D1514" t="str">
            <v>85300015374497</v>
          </cell>
          <cell r="E1514" t="str">
            <v>丙东村民小组</v>
          </cell>
        </row>
        <row r="1515">
          <cell r="B1515" t="str">
            <v>533102196601310429</v>
          </cell>
          <cell r="C1515" t="str">
            <v>85300001718596</v>
          </cell>
          <cell r="D1515" t="str">
            <v>85300015805595</v>
          </cell>
          <cell r="E1515" t="str">
            <v>贺介村民小组</v>
          </cell>
        </row>
        <row r="1516">
          <cell r="B1516" t="str">
            <v>533102199404110413</v>
          </cell>
          <cell r="C1516" t="str">
            <v>85300001718596</v>
          </cell>
          <cell r="D1516" t="str">
            <v>85300011079880</v>
          </cell>
          <cell r="E1516" t="str">
            <v>贺介村民小组</v>
          </cell>
        </row>
        <row r="1517">
          <cell r="B1517" t="str">
            <v>533102199907210416</v>
          </cell>
          <cell r="C1517" t="str">
            <v>85300001718596</v>
          </cell>
          <cell r="D1517" t="str">
            <v>85300011153434</v>
          </cell>
          <cell r="E1517" t="str">
            <v>贺介村民小组</v>
          </cell>
        </row>
        <row r="1518">
          <cell r="B1518" t="str">
            <v>533102198505090410</v>
          </cell>
          <cell r="C1518" t="str">
            <v>85300001718610</v>
          </cell>
          <cell r="D1518" t="str">
            <v>85300006851544</v>
          </cell>
          <cell r="E1518" t="str">
            <v>弄洪村民小组</v>
          </cell>
        </row>
        <row r="1519">
          <cell r="B1519" t="str">
            <v>533102200911120435</v>
          </cell>
          <cell r="C1519" t="str">
            <v>85300001718610</v>
          </cell>
          <cell r="D1519" t="str">
            <v>85300010221275</v>
          </cell>
          <cell r="E1519" t="str">
            <v>弄洪村民小组</v>
          </cell>
        </row>
        <row r="1520">
          <cell r="B1520" t="str">
            <v>533102201506140429</v>
          </cell>
          <cell r="C1520" t="str">
            <v>85300001718610</v>
          </cell>
          <cell r="D1520" t="str">
            <v>85300002768787</v>
          </cell>
          <cell r="E1520" t="str">
            <v>弄洪村民小组</v>
          </cell>
        </row>
        <row r="1521">
          <cell r="B1521" t="str">
            <v>533102197008060451</v>
          </cell>
          <cell r="C1521" t="str">
            <v>85300001752845</v>
          </cell>
          <cell r="D1521" t="str">
            <v>85300003963674</v>
          </cell>
          <cell r="E1521" t="str">
            <v>弄洪村民小组</v>
          </cell>
        </row>
        <row r="1522">
          <cell r="B1522" t="str">
            <v>533102197203250429</v>
          </cell>
          <cell r="C1522" t="str">
            <v>85300001752845</v>
          </cell>
          <cell r="D1522" t="str">
            <v>85300012151423</v>
          </cell>
          <cell r="E1522" t="str">
            <v>弄洪村民小组</v>
          </cell>
        </row>
        <row r="1523">
          <cell r="B1523" t="str">
            <v>533102199501010529</v>
          </cell>
          <cell r="C1523" t="str">
            <v>85300001752845</v>
          </cell>
          <cell r="D1523" t="str">
            <v>85300007402617</v>
          </cell>
          <cell r="E1523" t="str">
            <v>弄洪村民小组</v>
          </cell>
        </row>
        <row r="1524">
          <cell r="B1524" t="str">
            <v>533102201707240418</v>
          </cell>
          <cell r="C1524" t="str">
            <v>85300001752845</v>
          </cell>
          <cell r="D1524" t="str">
            <v>5500000230285281</v>
          </cell>
          <cell r="E1524" t="str">
            <v>弄洪村民小组</v>
          </cell>
        </row>
        <row r="1525">
          <cell r="B1525" t="str">
            <v>533125196205020627</v>
          </cell>
          <cell r="C1525" t="str">
            <v>85300001771030</v>
          </cell>
          <cell r="D1525" t="str">
            <v>85300011506473</v>
          </cell>
          <cell r="E1525" t="str">
            <v>弄相村民小组</v>
          </cell>
        </row>
        <row r="1526">
          <cell r="B1526" t="str">
            <v>533102197810130429</v>
          </cell>
          <cell r="C1526" t="str">
            <v>85300001771030</v>
          </cell>
          <cell r="D1526" t="str">
            <v>85300011273923</v>
          </cell>
          <cell r="E1526" t="str">
            <v>弄相村民小组</v>
          </cell>
        </row>
        <row r="1527">
          <cell r="B1527" t="str">
            <v>533102198003200413</v>
          </cell>
          <cell r="C1527" t="str">
            <v>85300001771030</v>
          </cell>
          <cell r="D1527" t="str">
            <v>85300002673751</v>
          </cell>
          <cell r="E1527" t="str">
            <v>弄相村民小组</v>
          </cell>
        </row>
        <row r="1528">
          <cell r="B1528" t="str">
            <v>533102200312250422</v>
          </cell>
          <cell r="C1528" t="str">
            <v>85300001771030</v>
          </cell>
          <cell r="D1528" t="str">
            <v>85300002888652</v>
          </cell>
          <cell r="E1528" t="str">
            <v>弄相村民小组</v>
          </cell>
        </row>
        <row r="1529">
          <cell r="B1529" t="str">
            <v>533102202004070445</v>
          </cell>
          <cell r="C1529" t="str">
            <v>85300001771030</v>
          </cell>
          <cell r="D1529" t="str">
            <v>5500000930243033</v>
          </cell>
          <cell r="E1529" t="str">
            <v>弄相村民小组</v>
          </cell>
        </row>
        <row r="1530">
          <cell r="B1530" t="str">
            <v>533125198203010416</v>
          </cell>
          <cell r="C1530" t="str">
            <v>85300001783206</v>
          </cell>
          <cell r="D1530" t="str">
            <v>85300015802695</v>
          </cell>
          <cell r="E1530" t="str">
            <v>弄选村民小组</v>
          </cell>
        </row>
        <row r="1531">
          <cell r="B1531" t="str">
            <v>533102198209020821</v>
          </cell>
          <cell r="C1531" t="str">
            <v>85300001783206</v>
          </cell>
          <cell r="D1531" t="str">
            <v>85300007617314</v>
          </cell>
          <cell r="E1531" t="str">
            <v>弄选村民小组</v>
          </cell>
        </row>
        <row r="1532">
          <cell r="B1532" t="str">
            <v>533102200804150436</v>
          </cell>
          <cell r="C1532" t="str">
            <v>85300001783206</v>
          </cell>
          <cell r="D1532" t="str">
            <v>85300011918202</v>
          </cell>
          <cell r="E1532" t="str">
            <v>弄选村民小组</v>
          </cell>
        </row>
        <row r="1533">
          <cell r="B1533" t="str">
            <v>533102200208260444</v>
          </cell>
          <cell r="C1533" t="str">
            <v>85300001783206</v>
          </cell>
          <cell r="D1533" t="str">
            <v>85300004822325</v>
          </cell>
          <cell r="E1533" t="str">
            <v>弄选村民小组</v>
          </cell>
        </row>
        <row r="1534">
          <cell r="B1534" t="str">
            <v>533102201301090413</v>
          </cell>
          <cell r="C1534" t="str">
            <v>85300001876725</v>
          </cell>
          <cell r="D1534" t="str">
            <v>85300010630016</v>
          </cell>
          <cell r="E1534" t="str">
            <v>弄洪村民小组</v>
          </cell>
        </row>
        <row r="1535">
          <cell r="B1535" t="str">
            <v>533102200711090411</v>
          </cell>
          <cell r="C1535" t="str">
            <v>85300001876725</v>
          </cell>
          <cell r="D1535" t="str">
            <v>85300002673744</v>
          </cell>
          <cell r="E1535" t="str">
            <v>弄洪村民小组</v>
          </cell>
        </row>
        <row r="1536">
          <cell r="B1536" t="str">
            <v>533125197510120418</v>
          </cell>
          <cell r="C1536" t="str">
            <v>85300001921687</v>
          </cell>
          <cell r="D1536" t="str">
            <v>85300003981610</v>
          </cell>
          <cell r="E1536" t="str">
            <v>弄相村民小组</v>
          </cell>
        </row>
        <row r="1537">
          <cell r="B1537" t="str">
            <v>533102199909250411</v>
          </cell>
          <cell r="C1537" t="str">
            <v>85300001921687</v>
          </cell>
          <cell r="D1537" t="str">
            <v>85300003103369</v>
          </cell>
          <cell r="E1537" t="str">
            <v>弄相村民小组</v>
          </cell>
        </row>
        <row r="1538">
          <cell r="B1538" t="str">
            <v>533102200201260425</v>
          </cell>
          <cell r="C1538" t="str">
            <v>85300001921687</v>
          </cell>
          <cell r="D1538" t="str">
            <v>85300011918187</v>
          </cell>
          <cell r="E1538" t="str">
            <v>弄相村民小组</v>
          </cell>
        </row>
        <row r="1539">
          <cell r="B1539" t="str">
            <v>53312519660915041X</v>
          </cell>
          <cell r="C1539" t="str">
            <v>85300001927768</v>
          </cell>
          <cell r="D1539" t="str">
            <v>85300010415566</v>
          </cell>
          <cell r="E1539" t="str">
            <v>丙东村民小组</v>
          </cell>
        </row>
        <row r="1540">
          <cell r="B1540" t="str">
            <v>533125196312010424</v>
          </cell>
          <cell r="C1540" t="str">
            <v>85300001927768</v>
          </cell>
          <cell r="D1540" t="str">
            <v>85300009339364</v>
          </cell>
          <cell r="E1540" t="str">
            <v>丙东村民小组</v>
          </cell>
        </row>
        <row r="1541">
          <cell r="B1541" t="str">
            <v>533102199102190411</v>
          </cell>
          <cell r="C1541" t="str">
            <v>85300001927768</v>
          </cell>
          <cell r="D1541" t="str">
            <v>85300014942383</v>
          </cell>
          <cell r="E1541" t="str">
            <v>丙东村民小组</v>
          </cell>
        </row>
        <row r="1542">
          <cell r="B1542" t="str">
            <v>533102201805010413</v>
          </cell>
          <cell r="C1542" t="str">
            <v>85300001927768</v>
          </cell>
          <cell r="D1542" t="str">
            <v>5500000432503932</v>
          </cell>
          <cell r="E1542" t="str">
            <v>丙东村民小组</v>
          </cell>
        </row>
        <row r="1543">
          <cell r="B1543" t="str">
            <v>533125196902080414</v>
          </cell>
          <cell r="C1543" t="str">
            <v>85300001930738</v>
          </cell>
          <cell r="D1543" t="str">
            <v>85300002459271</v>
          </cell>
          <cell r="E1543" t="str">
            <v>崃午村民小组</v>
          </cell>
        </row>
        <row r="1544">
          <cell r="B1544" t="str">
            <v>533102197312120420</v>
          </cell>
          <cell r="C1544" t="str">
            <v>85300001930738</v>
          </cell>
          <cell r="D1544" t="str">
            <v>85300009770629</v>
          </cell>
          <cell r="E1544" t="str">
            <v>崃午村民小组</v>
          </cell>
        </row>
        <row r="1545">
          <cell r="B1545" t="str">
            <v>533102200009270412</v>
          </cell>
          <cell r="C1545" t="str">
            <v>85300001930738</v>
          </cell>
          <cell r="D1545" t="str">
            <v>85300003317629</v>
          </cell>
          <cell r="E1545" t="str">
            <v>崃午村民小组</v>
          </cell>
        </row>
        <row r="1546">
          <cell r="B1546" t="str">
            <v>533102199608110415</v>
          </cell>
          <cell r="C1546" t="str">
            <v>85300001930738</v>
          </cell>
          <cell r="D1546" t="str">
            <v>85300009573112</v>
          </cell>
          <cell r="E1546" t="str">
            <v>崃午村民小组</v>
          </cell>
        </row>
        <row r="1547">
          <cell r="B1547" t="str">
            <v>533125195906150411</v>
          </cell>
          <cell r="C1547" t="str">
            <v>85300002000029</v>
          </cell>
          <cell r="D1547" t="str">
            <v>85300002673723</v>
          </cell>
          <cell r="E1547" t="str">
            <v>崃午村民小组</v>
          </cell>
        </row>
        <row r="1548">
          <cell r="B1548" t="str">
            <v>533125196208200412</v>
          </cell>
          <cell r="C1548" t="str">
            <v>85300002009076</v>
          </cell>
          <cell r="D1548" t="str">
            <v>85300012776964</v>
          </cell>
          <cell r="E1548" t="str">
            <v>哈允崃村民小组</v>
          </cell>
        </row>
        <row r="1549">
          <cell r="B1549" t="str">
            <v>533125196209300423</v>
          </cell>
          <cell r="C1549" t="str">
            <v>85300002009076</v>
          </cell>
          <cell r="D1549" t="str">
            <v>85300006326470</v>
          </cell>
          <cell r="E1549" t="str">
            <v>哈允崃村民小组</v>
          </cell>
        </row>
        <row r="1550">
          <cell r="B1550" t="str">
            <v>533102198103210416</v>
          </cell>
          <cell r="C1550" t="str">
            <v>85300002009076</v>
          </cell>
          <cell r="D1550" t="str">
            <v>85300006775519</v>
          </cell>
          <cell r="E1550" t="str">
            <v>哈允崃村民小组</v>
          </cell>
        </row>
        <row r="1551">
          <cell r="B1551" t="str">
            <v>533102200801140427</v>
          </cell>
          <cell r="C1551" t="str">
            <v>85300002009076</v>
          </cell>
          <cell r="D1551" t="str">
            <v>85300014708998</v>
          </cell>
          <cell r="E1551" t="str">
            <v>哈允崃村民小组</v>
          </cell>
        </row>
        <row r="1552">
          <cell r="B1552" t="str">
            <v>533102201303050423</v>
          </cell>
          <cell r="C1552" t="str">
            <v>85300002009076</v>
          </cell>
          <cell r="D1552" t="str">
            <v>85300015784513</v>
          </cell>
          <cell r="E1552" t="str">
            <v>哈允崃村民小组</v>
          </cell>
        </row>
        <row r="1553">
          <cell r="B1553" t="str">
            <v>533125195910100417</v>
          </cell>
          <cell r="C1553" t="str">
            <v>85300002036379</v>
          </cell>
          <cell r="D1553" t="str">
            <v>85300002459291</v>
          </cell>
          <cell r="E1553" t="str">
            <v>哈允崃村民小组</v>
          </cell>
        </row>
        <row r="1554">
          <cell r="B1554" t="str">
            <v>533125196712210425</v>
          </cell>
          <cell r="C1554" t="str">
            <v>85300002036379</v>
          </cell>
          <cell r="D1554" t="str">
            <v>85300008479239</v>
          </cell>
          <cell r="E1554" t="str">
            <v>哈允崃村民小组</v>
          </cell>
        </row>
        <row r="1555">
          <cell r="B1555" t="str">
            <v>53310219910120041163</v>
          </cell>
          <cell r="C1555" t="str">
            <v>85300002036379</v>
          </cell>
          <cell r="D1555" t="str">
            <v>85300002673593</v>
          </cell>
          <cell r="E1555" t="str">
            <v>哈允崃村民小组</v>
          </cell>
        </row>
        <row r="1556">
          <cell r="B1556" t="str">
            <v>533102196801090424</v>
          </cell>
          <cell r="C1556" t="str">
            <v>85300002039399</v>
          </cell>
          <cell r="D1556" t="str">
            <v>85300006326578</v>
          </cell>
          <cell r="E1556" t="str">
            <v>弄洪村民小组</v>
          </cell>
        </row>
        <row r="1557">
          <cell r="B1557" t="str">
            <v>533022196204022917</v>
          </cell>
          <cell r="C1557" t="str">
            <v>85300002039399</v>
          </cell>
          <cell r="D1557" t="str">
            <v>5500000137639095</v>
          </cell>
          <cell r="E1557" t="str">
            <v>弄洪村民小组</v>
          </cell>
        </row>
        <row r="1558">
          <cell r="B1558" t="str">
            <v>533102199011200418</v>
          </cell>
          <cell r="C1558" t="str">
            <v>85300002039399</v>
          </cell>
          <cell r="D1558" t="str">
            <v>85300011273844</v>
          </cell>
          <cell r="E1558" t="str">
            <v>弄洪村民小组</v>
          </cell>
        </row>
        <row r="1559">
          <cell r="B1559" t="str">
            <v>533102198910070413</v>
          </cell>
          <cell r="C1559" t="str">
            <v>85300002054464</v>
          </cell>
          <cell r="D1559" t="str">
            <v>85300006541558</v>
          </cell>
          <cell r="E1559" t="str">
            <v>哈允崃村民小组</v>
          </cell>
        </row>
        <row r="1560">
          <cell r="B1560" t="str">
            <v>533102201504140417</v>
          </cell>
          <cell r="C1560" t="str">
            <v>85300002054464</v>
          </cell>
          <cell r="D1560" t="str">
            <v>5500000137983476</v>
          </cell>
          <cell r="E1560" t="str">
            <v>哈允崃村民小组</v>
          </cell>
        </row>
        <row r="1561">
          <cell r="B1561" t="str">
            <v>533102201910300420</v>
          </cell>
          <cell r="C1561" t="str">
            <v>85300002054464</v>
          </cell>
          <cell r="D1561" t="str">
            <v>5500000930242669</v>
          </cell>
          <cell r="E1561" t="str">
            <v>哈允崃村民小组</v>
          </cell>
        </row>
        <row r="1562">
          <cell r="B1562" t="str">
            <v>533125195610050411</v>
          </cell>
          <cell r="C1562" t="str">
            <v>85300002054464</v>
          </cell>
          <cell r="D1562" t="str">
            <v>85300004393049</v>
          </cell>
          <cell r="E1562" t="str">
            <v>哈允崃村民小组</v>
          </cell>
        </row>
        <row r="1563">
          <cell r="B1563" t="str">
            <v>533125195812040422</v>
          </cell>
          <cell r="C1563" t="str">
            <v>85300002054464</v>
          </cell>
          <cell r="D1563" t="str">
            <v>85300006112253</v>
          </cell>
          <cell r="E1563" t="str">
            <v>哈允崃村民小组</v>
          </cell>
        </row>
        <row r="1564">
          <cell r="B1564" t="str">
            <v>533125197512100410</v>
          </cell>
          <cell r="C1564" t="str">
            <v>85300002060513</v>
          </cell>
          <cell r="D1564" t="str">
            <v>85300013205996</v>
          </cell>
          <cell r="E1564" t="str">
            <v>崃午村民小组</v>
          </cell>
        </row>
        <row r="1565">
          <cell r="B1565" t="str">
            <v>533125197411120420</v>
          </cell>
          <cell r="C1565" t="str">
            <v>85300002060513</v>
          </cell>
          <cell r="D1565" t="str">
            <v>85300005915625</v>
          </cell>
          <cell r="E1565" t="str">
            <v>崃午村民小组</v>
          </cell>
        </row>
        <row r="1566">
          <cell r="B1566" t="str">
            <v>533102199612300430</v>
          </cell>
          <cell r="C1566" t="str">
            <v>85300002060513</v>
          </cell>
          <cell r="D1566" t="str">
            <v>85300007833111</v>
          </cell>
          <cell r="E1566" t="str">
            <v>崃午村民小组</v>
          </cell>
        </row>
        <row r="1567">
          <cell r="B1567" t="str">
            <v>533102200309190422</v>
          </cell>
          <cell r="C1567" t="str">
            <v>85300002060513</v>
          </cell>
          <cell r="D1567" t="str">
            <v>85300010844111</v>
          </cell>
          <cell r="E1567" t="str">
            <v>崃午村民小组</v>
          </cell>
        </row>
        <row r="1568">
          <cell r="B1568" t="str">
            <v>533102198511030414</v>
          </cell>
          <cell r="C1568" t="str">
            <v>85300002126763</v>
          </cell>
          <cell r="D1568" t="str">
            <v>85300003533828</v>
          </cell>
          <cell r="E1568" t="str">
            <v>崃午村民小组</v>
          </cell>
        </row>
        <row r="1569">
          <cell r="B1569" t="str">
            <v>533102198605060825</v>
          </cell>
          <cell r="C1569" t="str">
            <v>85300002126763</v>
          </cell>
          <cell r="D1569" t="str">
            <v>85300003551688</v>
          </cell>
          <cell r="E1569" t="str">
            <v>崃午村民小组</v>
          </cell>
        </row>
        <row r="1570">
          <cell r="B1570" t="str">
            <v>533102200704020415</v>
          </cell>
          <cell r="C1570" t="str">
            <v>85300002126763</v>
          </cell>
          <cell r="D1570" t="str">
            <v>85300006972408</v>
          </cell>
          <cell r="E1570" t="str">
            <v>崃午村民小组</v>
          </cell>
        </row>
        <row r="1571">
          <cell r="B1571" t="str">
            <v>533102201408030429</v>
          </cell>
          <cell r="C1571" t="str">
            <v>85300002126763</v>
          </cell>
          <cell r="D1571" t="str">
            <v>85300009553597</v>
          </cell>
          <cell r="E1571" t="str">
            <v>崃午村民小组</v>
          </cell>
        </row>
        <row r="1572">
          <cell r="B1572" t="str">
            <v>533125197405090413</v>
          </cell>
          <cell r="C1572" t="str">
            <v>5500000134148042</v>
          </cell>
          <cell r="D1572" t="str">
            <v>5500000134149923</v>
          </cell>
          <cell r="E1572" t="str">
            <v>丙东村民小组</v>
          </cell>
        </row>
        <row r="1573">
          <cell r="B1573" t="str">
            <v>533102201508160415</v>
          </cell>
          <cell r="C1573" t="str">
            <v>5500000134148042</v>
          </cell>
          <cell r="D1573" t="str">
            <v>5500000134178507</v>
          </cell>
          <cell r="E1573" t="str">
            <v>丙东村民小组</v>
          </cell>
        </row>
        <row r="1574">
          <cell r="B1574" t="str">
            <v>533102200902270423</v>
          </cell>
          <cell r="C1574" t="str">
            <v>5500000134148042</v>
          </cell>
          <cell r="D1574" t="str">
            <v>5500000134167845</v>
          </cell>
          <cell r="E1574" t="str">
            <v>丙东村民小组</v>
          </cell>
        </row>
        <row r="1575">
          <cell r="B1575" t="str">
            <v>533102199202030810</v>
          </cell>
          <cell r="C1575" t="str">
            <v>5500000134215409</v>
          </cell>
          <cell r="D1575" t="str">
            <v>5500000134218048</v>
          </cell>
          <cell r="E1575" t="str">
            <v>丙东村民小组</v>
          </cell>
        </row>
        <row r="1576">
          <cell r="B1576" t="str">
            <v>500225198812224484</v>
          </cell>
          <cell r="C1576" t="str">
            <v>5500000134215409</v>
          </cell>
          <cell r="D1576" t="str">
            <v>5500000134294149</v>
          </cell>
          <cell r="E1576" t="str">
            <v>丙东村民小组</v>
          </cell>
        </row>
        <row r="1577">
          <cell r="B1577" t="str">
            <v>533102201603140818</v>
          </cell>
          <cell r="C1577" t="str">
            <v>5500000134215409</v>
          </cell>
          <cell r="D1577" t="str">
            <v>5500000134272599</v>
          </cell>
          <cell r="E1577" t="str">
            <v>丙东村民小组</v>
          </cell>
        </row>
        <row r="1578">
          <cell r="B1578" t="str">
            <v>533125197108290427</v>
          </cell>
          <cell r="C1578" t="str">
            <v>5500000134372791</v>
          </cell>
          <cell r="D1578" t="str">
            <v>5500000134375001</v>
          </cell>
          <cell r="E1578" t="str">
            <v>崃午村民小组</v>
          </cell>
        </row>
        <row r="1579">
          <cell r="B1579" t="str">
            <v>533125197303260442</v>
          </cell>
          <cell r="C1579" t="str">
            <v>5500000134437673</v>
          </cell>
          <cell r="D1579" t="str">
            <v>5500000134444036</v>
          </cell>
          <cell r="E1579" t="str">
            <v>崃午村民小组</v>
          </cell>
        </row>
        <row r="1580">
          <cell r="B1580" t="str">
            <v>533121197504050622</v>
          </cell>
          <cell r="C1580" t="str">
            <v>5500000134635440</v>
          </cell>
          <cell r="D1580" t="str">
            <v>5500000134643026</v>
          </cell>
          <cell r="E1580" t="str">
            <v>崃午村民小组</v>
          </cell>
        </row>
        <row r="1581">
          <cell r="B1581" t="str">
            <v>53310220041212042244</v>
          </cell>
          <cell r="C1581" t="str">
            <v>5500000134635440</v>
          </cell>
          <cell r="D1581" t="str">
            <v>5500000134657008</v>
          </cell>
          <cell r="E1581" t="str">
            <v>崃午村民小组</v>
          </cell>
        </row>
        <row r="1582">
          <cell r="B1582" t="str">
            <v>533102201408220425</v>
          </cell>
          <cell r="C1582" t="str">
            <v>5500000134635440</v>
          </cell>
          <cell r="D1582" t="str">
            <v>5500000134660942</v>
          </cell>
          <cell r="E1582" t="str">
            <v>崃午村民小组</v>
          </cell>
        </row>
        <row r="1583">
          <cell r="B1583" t="str">
            <v>53310219580721042944</v>
          </cell>
          <cell r="C1583" t="str">
            <v>5500000134672469</v>
          </cell>
          <cell r="D1583" t="str">
            <v>5500000134723541</v>
          </cell>
          <cell r="E1583" t="str">
            <v>哈允东村民小组</v>
          </cell>
        </row>
        <row r="1584">
          <cell r="B1584" t="str">
            <v>533102198709290414</v>
          </cell>
          <cell r="C1584" t="str">
            <v>5500000134672469</v>
          </cell>
          <cell r="D1584" t="str">
            <v>5500000134729217</v>
          </cell>
          <cell r="E1584" t="str">
            <v>哈允东村民小组</v>
          </cell>
        </row>
        <row r="1585">
          <cell r="B1585" t="str">
            <v>533102195911040415</v>
          </cell>
          <cell r="C1585" t="str">
            <v>5500000134763974</v>
          </cell>
          <cell r="D1585" t="str">
            <v>5500000134764536</v>
          </cell>
          <cell r="E1585" t="str">
            <v>哈允东村民小组</v>
          </cell>
        </row>
        <row r="1586">
          <cell r="B1586" t="str">
            <v>533102196705160429</v>
          </cell>
          <cell r="C1586" t="str">
            <v>5500000134763974</v>
          </cell>
          <cell r="D1586" t="str">
            <v>5500000134768831</v>
          </cell>
          <cell r="E1586" t="str">
            <v>哈允东村民小组</v>
          </cell>
        </row>
        <row r="1587">
          <cell r="B1587" t="str">
            <v>533102195804060410</v>
          </cell>
          <cell r="C1587" t="str">
            <v>5500000134784784</v>
          </cell>
          <cell r="D1587" t="str">
            <v>5500000134786035</v>
          </cell>
          <cell r="E1587" t="str">
            <v>哈允东村民小组</v>
          </cell>
        </row>
        <row r="1588">
          <cell r="B1588" t="str">
            <v>533102196504050426</v>
          </cell>
          <cell r="C1588" t="str">
            <v>5500000134784784</v>
          </cell>
          <cell r="D1588" t="str">
            <v>5500000134789909</v>
          </cell>
          <cell r="E1588" t="str">
            <v>哈允东村民小组</v>
          </cell>
        </row>
        <row r="1589">
          <cell r="B1589" t="str">
            <v>533102198809050418</v>
          </cell>
          <cell r="C1589" t="str">
            <v>5500000134784784</v>
          </cell>
          <cell r="D1589" t="str">
            <v>5500000134792698</v>
          </cell>
          <cell r="E1589" t="str">
            <v>哈允东村民小组</v>
          </cell>
        </row>
        <row r="1590">
          <cell r="B1590" t="str">
            <v>533102201109110496</v>
          </cell>
          <cell r="C1590" t="str">
            <v>5500000134784784</v>
          </cell>
          <cell r="D1590" t="str">
            <v>5500000134796451</v>
          </cell>
          <cell r="E1590" t="str">
            <v>哈允东村民小组</v>
          </cell>
        </row>
        <row r="1591">
          <cell r="B1591" t="str">
            <v>533102194611050414</v>
          </cell>
          <cell r="C1591" t="str">
            <v>5500000134839252</v>
          </cell>
          <cell r="D1591" t="str">
            <v>5500000134840188</v>
          </cell>
          <cell r="E1591" t="str">
            <v>哈允东村民小组</v>
          </cell>
        </row>
        <row r="1592">
          <cell r="B1592" t="str">
            <v>533102195112020426</v>
          </cell>
          <cell r="C1592" t="str">
            <v>5500000134839252</v>
          </cell>
          <cell r="D1592" t="str">
            <v>5500000134844883</v>
          </cell>
          <cell r="E1592" t="str">
            <v>哈允东村民小组</v>
          </cell>
        </row>
        <row r="1593">
          <cell r="B1593" t="str">
            <v>533102197503280443</v>
          </cell>
          <cell r="C1593" t="str">
            <v>5500000134839252</v>
          </cell>
          <cell r="D1593" t="str">
            <v>5500000134848536</v>
          </cell>
          <cell r="E1593" t="str">
            <v>哈允东村民小组</v>
          </cell>
        </row>
        <row r="1594">
          <cell r="B1594" t="str">
            <v>533022197312200519</v>
          </cell>
          <cell r="C1594" t="str">
            <v>5500000134839252</v>
          </cell>
          <cell r="D1594" t="str">
            <v>5500000134863885</v>
          </cell>
          <cell r="E1594" t="str">
            <v>哈允东村民小组</v>
          </cell>
        </row>
        <row r="1595">
          <cell r="B1595" t="str">
            <v>53310220001107041X</v>
          </cell>
          <cell r="C1595" t="str">
            <v>5500000134839252</v>
          </cell>
          <cell r="D1595" t="str">
            <v>5500000134854032</v>
          </cell>
          <cell r="E1595" t="str">
            <v>哈允东村民小组</v>
          </cell>
        </row>
        <row r="1596">
          <cell r="B1596" t="str">
            <v>533102199904020422</v>
          </cell>
          <cell r="C1596" t="str">
            <v>5500000134935207</v>
          </cell>
          <cell r="D1596" t="str">
            <v>5500000134937314</v>
          </cell>
          <cell r="E1596" t="str">
            <v>俄罗村民小组</v>
          </cell>
        </row>
        <row r="1597">
          <cell r="B1597" t="str">
            <v>533102200801110420</v>
          </cell>
          <cell r="C1597" t="str">
            <v>5500000134935207</v>
          </cell>
          <cell r="D1597" t="str">
            <v>5500000134945223</v>
          </cell>
          <cell r="E1597" t="str">
            <v>俄罗村民小组</v>
          </cell>
        </row>
        <row r="1598">
          <cell r="B1598" t="str">
            <v>53312519690428041X</v>
          </cell>
          <cell r="C1598" t="str">
            <v>5500000137230285</v>
          </cell>
          <cell r="D1598" t="str">
            <v>5500000137233072</v>
          </cell>
          <cell r="E1598" t="str">
            <v>丙崃村民小组</v>
          </cell>
        </row>
        <row r="1599">
          <cell r="B1599" t="str">
            <v>533102198702260415</v>
          </cell>
          <cell r="C1599" t="str">
            <v>5500000137355249</v>
          </cell>
          <cell r="D1599" t="str">
            <v>5500000137355704</v>
          </cell>
          <cell r="E1599" t="str">
            <v>丙崃村民小组</v>
          </cell>
        </row>
        <row r="1600">
          <cell r="B1600" t="str">
            <v>533102201611260414</v>
          </cell>
          <cell r="C1600" t="str">
            <v>5500000137355249</v>
          </cell>
          <cell r="D1600" t="str">
            <v>5500000137370738</v>
          </cell>
          <cell r="E1600" t="str">
            <v>丙崃村民小组</v>
          </cell>
        </row>
        <row r="1601">
          <cell r="B1601" t="str">
            <v>533102201106040429</v>
          </cell>
          <cell r="C1601" t="str">
            <v>5500000137355249</v>
          </cell>
          <cell r="D1601" t="str">
            <v>5500000137363636</v>
          </cell>
          <cell r="E1601" t="str">
            <v>丙崃村民小组</v>
          </cell>
        </row>
        <row r="1602">
          <cell r="B1602" t="str">
            <v>533102199809150421</v>
          </cell>
          <cell r="C1602" t="str">
            <v>5500000137407708</v>
          </cell>
          <cell r="D1602" t="str">
            <v>5500000137412326</v>
          </cell>
          <cell r="E1602" t="str">
            <v>板东村民小组</v>
          </cell>
        </row>
        <row r="1603">
          <cell r="B1603" t="str">
            <v>533102200401160410</v>
          </cell>
          <cell r="C1603" t="str">
            <v>5500000137407708</v>
          </cell>
          <cell r="D1603" t="str">
            <v>5500000137423381</v>
          </cell>
          <cell r="E1603" t="str">
            <v>板东村民小组</v>
          </cell>
        </row>
        <row r="1604">
          <cell r="B1604" t="str">
            <v>533102198112270410</v>
          </cell>
          <cell r="C1604" t="str">
            <v>5500000137452668</v>
          </cell>
          <cell r="D1604" t="str">
            <v>5500000137468858</v>
          </cell>
          <cell r="E1604" t="str">
            <v>板崃村民小组</v>
          </cell>
        </row>
        <row r="1605">
          <cell r="B1605" t="str">
            <v>533102201902170435</v>
          </cell>
          <cell r="C1605" t="str">
            <v>5500000137452668</v>
          </cell>
          <cell r="D1605" t="str">
            <v>5500000734891535</v>
          </cell>
          <cell r="E1605" t="str">
            <v>板崃村民小组</v>
          </cell>
        </row>
        <row r="1606">
          <cell r="B1606" t="str">
            <v>533102201411070421</v>
          </cell>
          <cell r="C1606" t="str">
            <v>5500000137452668</v>
          </cell>
          <cell r="D1606" t="str">
            <v>5500000137486065</v>
          </cell>
          <cell r="E1606" t="str">
            <v>板崃村民小组</v>
          </cell>
        </row>
        <row r="1607">
          <cell r="B1607" t="str">
            <v>533102201301220441</v>
          </cell>
          <cell r="C1607" t="str">
            <v>5500000137523685</v>
          </cell>
          <cell r="D1607" t="str">
            <v>5500000137543745</v>
          </cell>
          <cell r="E1607" t="str">
            <v>板崃村民小组</v>
          </cell>
        </row>
        <row r="1608">
          <cell r="B1608" t="str">
            <v>533102201708020425</v>
          </cell>
          <cell r="C1608" t="str">
            <v>5500000137523685</v>
          </cell>
          <cell r="D1608" t="str">
            <v>5500000326937405</v>
          </cell>
          <cell r="E1608" t="str">
            <v>板崃村民小组</v>
          </cell>
        </row>
        <row r="1609">
          <cell r="B1609" t="str">
            <v>533102198401150431</v>
          </cell>
          <cell r="C1609" t="str">
            <v>5500000137625811</v>
          </cell>
          <cell r="D1609" t="str">
            <v>5500000137631742</v>
          </cell>
          <cell r="E1609" t="str">
            <v>板崃村民小组</v>
          </cell>
        </row>
        <row r="1610">
          <cell r="B1610" t="str">
            <v>533102200612170416</v>
          </cell>
          <cell r="C1610" t="str">
            <v>5500000137625811</v>
          </cell>
          <cell r="D1610" t="str">
            <v>5500000137648493</v>
          </cell>
          <cell r="E1610" t="str">
            <v>板崃村民小组</v>
          </cell>
        </row>
        <row r="1611">
          <cell r="B1611" t="str">
            <v>533102201703010447</v>
          </cell>
          <cell r="C1611" t="str">
            <v>5500000137625811</v>
          </cell>
          <cell r="D1611" t="str">
            <v>5500000229472128</v>
          </cell>
          <cell r="E1611" t="str">
            <v>板崃村民小组</v>
          </cell>
        </row>
        <row r="1612">
          <cell r="B1612" t="str">
            <v>533102198305160410</v>
          </cell>
          <cell r="C1612" t="str">
            <v>5500000137709989</v>
          </cell>
          <cell r="D1612" t="str">
            <v>5500000137752230</v>
          </cell>
          <cell r="E1612" t="str">
            <v>板崃村民小组</v>
          </cell>
        </row>
        <row r="1613">
          <cell r="B1613" t="str">
            <v>533102200807170424</v>
          </cell>
          <cell r="C1613" t="str">
            <v>5500000137709989</v>
          </cell>
          <cell r="D1613" t="str">
            <v>5500000137770431</v>
          </cell>
          <cell r="E1613" t="str">
            <v>板崃村民小组</v>
          </cell>
        </row>
        <row r="1614">
          <cell r="B1614" t="str">
            <v>533102199802030419</v>
          </cell>
          <cell r="C1614" t="str">
            <v>5500000137723157</v>
          </cell>
          <cell r="D1614" t="str">
            <v>5500000137851452</v>
          </cell>
          <cell r="E1614" t="str">
            <v>弄相村民小组</v>
          </cell>
        </row>
        <row r="1615">
          <cell r="B1615" t="str">
            <v>533102196806080428</v>
          </cell>
          <cell r="C1615" t="str">
            <v>5500000137723157</v>
          </cell>
          <cell r="D1615" t="str">
            <v>5500000137839045</v>
          </cell>
          <cell r="E1615" t="str">
            <v>弄相村民小组</v>
          </cell>
        </row>
        <row r="1616">
          <cell r="B1616" t="str">
            <v>533125194706080426</v>
          </cell>
          <cell r="C1616" t="str">
            <v>5500000137723157</v>
          </cell>
          <cell r="D1616" t="str">
            <v>5500000137730957</v>
          </cell>
          <cell r="E1616" t="str">
            <v>弄相村民小组</v>
          </cell>
        </row>
        <row r="1617">
          <cell r="B1617" t="str">
            <v>533102200001130431</v>
          </cell>
          <cell r="C1617" t="str">
            <v>5500000137723157</v>
          </cell>
          <cell r="D1617" t="str">
            <v>5500000137862108</v>
          </cell>
          <cell r="E1617" t="str">
            <v>弄相村民小组</v>
          </cell>
        </row>
        <row r="1618">
          <cell r="B1618" t="str">
            <v>533125197407020435</v>
          </cell>
          <cell r="C1618" t="str">
            <v>5500000137752130</v>
          </cell>
          <cell r="D1618" t="str">
            <v>5500000137774483</v>
          </cell>
          <cell r="E1618" t="str">
            <v>弄相村民小组</v>
          </cell>
        </row>
        <row r="1619">
          <cell r="B1619" t="str">
            <v>533125197505180440</v>
          </cell>
          <cell r="C1619" t="str">
            <v>5500000137752130</v>
          </cell>
          <cell r="D1619" t="str">
            <v>5500000137783449</v>
          </cell>
          <cell r="E1619" t="str">
            <v>弄相村民小组</v>
          </cell>
        </row>
        <row r="1620">
          <cell r="B1620" t="str">
            <v>53310220021108041X</v>
          </cell>
          <cell r="C1620" t="str">
            <v>5500000137752130</v>
          </cell>
          <cell r="D1620" t="str">
            <v>5500000137791857</v>
          </cell>
          <cell r="E1620" t="str">
            <v>弄相村民小组</v>
          </cell>
        </row>
        <row r="1621">
          <cell r="B1621" t="str">
            <v>533102199803110445</v>
          </cell>
          <cell r="C1621" t="str">
            <v>5500000137752130</v>
          </cell>
          <cell r="D1621" t="str">
            <v>5500000137799070</v>
          </cell>
          <cell r="E1621" t="str">
            <v>弄相村民小组</v>
          </cell>
        </row>
        <row r="1622">
          <cell r="B1622" t="str">
            <v>533125195706130416</v>
          </cell>
          <cell r="C1622" t="str">
            <v>5500000137752130</v>
          </cell>
          <cell r="D1622" t="str">
            <v>5500000137752575</v>
          </cell>
          <cell r="E1622" t="str">
            <v>弄相村民小组</v>
          </cell>
        </row>
        <row r="1623">
          <cell r="B1623" t="str">
            <v>533102198706200444</v>
          </cell>
          <cell r="C1623" t="str">
            <v>5500000137811817</v>
          </cell>
          <cell r="D1623" t="str">
            <v>5500000137814685</v>
          </cell>
          <cell r="E1623" t="str">
            <v>板崃村民小组</v>
          </cell>
        </row>
        <row r="1624">
          <cell r="B1624" t="str">
            <v>533102200811050425</v>
          </cell>
          <cell r="C1624" t="str">
            <v>5500000137811817</v>
          </cell>
          <cell r="D1624" t="str">
            <v>5500000137853399</v>
          </cell>
          <cell r="E1624" t="str">
            <v>板崃村民小组</v>
          </cell>
        </row>
        <row r="1625">
          <cell r="B1625" t="str">
            <v>533102201311190426</v>
          </cell>
          <cell r="C1625" t="str">
            <v>5500000137811817</v>
          </cell>
          <cell r="D1625" t="str">
            <v>5500000137871275</v>
          </cell>
          <cell r="E1625" t="str">
            <v>板崃村民小组</v>
          </cell>
        </row>
        <row r="1626">
          <cell r="B1626" t="str">
            <v>533102199405130467</v>
          </cell>
          <cell r="C1626" t="str">
            <v>5500000144872198</v>
          </cell>
          <cell r="D1626" t="str">
            <v>5500000144873813</v>
          </cell>
          <cell r="E1626" t="str">
            <v>允哈村民小组</v>
          </cell>
        </row>
        <row r="1627">
          <cell r="B1627" t="str">
            <v>533125197305080410</v>
          </cell>
          <cell r="C1627" t="str">
            <v>5500000145040321</v>
          </cell>
          <cell r="D1627" t="str">
            <v>5500000145044819</v>
          </cell>
          <cell r="E1627" t="str">
            <v>允哈村民小组</v>
          </cell>
        </row>
        <row r="1628">
          <cell r="B1628" t="str">
            <v>533102197101010467</v>
          </cell>
          <cell r="C1628" t="str">
            <v>5500000145040321</v>
          </cell>
          <cell r="D1628" t="str">
            <v>5500000145052066</v>
          </cell>
          <cell r="E1628" t="str">
            <v>允哈村民小组</v>
          </cell>
        </row>
        <row r="1629">
          <cell r="B1629" t="str">
            <v>53310219960412043X</v>
          </cell>
          <cell r="C1629" t="str">
            <v>5500000145040321</v>
          </cell>
          <cell r="D1629" t="str">
            <v>5500000145060508</v>
          </cell>
          <cell r="E1629" t="str">
            <v>允哈村民小组</v>
          </cell>
        </row>
        <row r="1630">
          <cell r="B1630" t="str">
            <v>533102200108140429</v>
          </cell>
          <cell r="C1630" t="str">
            <v>5500000145040321</v>
          </cell>
          <cell r="D1630" t="str">
            <v>5500000145068864</v>
          </cell>
          <cell r="E1630" t="str">
            <v>允哈村民小组</v>
          </cell>
        </row>
        <row r="1631">
          <cell r="B1631" t="str">
            <v>533102201810230429</v>
          </cell>
          <cell r="C1631" t="str">
            <v>5500000145040321</v>
          </cell>
          <cell r="D1631" t="str">
            <v>5500000734929005</v>
          </cell>
          <cell r="E1631" t="str">
            <v>允哈村民小组</v>
          </cell>
        </row>
        <row r="1632">
          <cell r="B1632" t="str">
            <v>53310219840115044X</v>
          </cell>
          <cell r="C1632" t="str">
            <v>5500000145112203</v>
          </cell>
          <cell r="D1632" t="str">
            <v>5500000145113840</v>
          </cell>
          <cell r="E1632" t="str">
            <v>允哈村民小组</v>
          </cell>
        </row>
        <row r="1633">
          <cell r="B1633" t="str">
            <v>53312219761115081X</v>
          </cell>
          <cell r="C1633" t="str">
            <v>5500000145112203</v>
          </cell>
          <cell r="D1633" t="str">
            <v>5500000145129827</v>
          </cell>
          <cell r="E1633" t="str">
            <v>允哈村民小组</v>
          </cell>
        </row>
        <row r="1634">
          <cell r="B1634" t="str">
            <v>533102200407180818</v>
          </cell>
          <cell r="C1634" t="str">
            <v>5500000145112203</v>
          </cell>
          <cell r="D1634" t="str">
            <v>5500000145121269</v>
          </cell>
          <cell r="E1634" t="str">
            <v>允哈村民小组</v>
          </cell>
        </row>
        <row r="1635">
          <cell r="B1635" t="str">
            <v>533102201403050412</v>
          </cell>
          <cell r="C1635" t="str">
            <v>5500000145112203</v>
          </cell>
          <cell r="D1635" t="str">
            <v>5500000145135940</v>
          </cell>
          <cell r="E1635" t="str">
            <v>允哈村民小组</v>
          </cell>
        </row>
        <row r="1636">
          <cell r="B1636" t="str">
            <v>533125196801180424</v>
          </cell>
          <cell r="C1636" t="str">
            <v>5500000145159943</v>
          </cell>
          <cell r="D1636" t="str">
            <v>5500000145163576</v>
          </cell>
          <cell r="E1636" t="str">
            <v>允哈村民小组</v>
          </cell>
        </row>
        <row r="1637">
          <cell r="B1637" t="str">
            <v>53302419740123051X</v>
          </cell>
          <cell r="C1637" t="str">
            <v>5500000145159943</v>
          </cell>
          <cell r="D1637" t="str">
            <v>5500000145169411</v>
          </cell>
          <cell r="E1637" t="str">
            <v>允哈村民小组</v>
          </cell>
        </row>
        <row r="1638">
          <cell r="B1638" t="str">
            <v>533125195606180424</v>
          </cell>
          <cell r="C1638" t="str">
            <v>5500000145684961</v>
          </cell>
          <cell r="D1638" t="str">
            <v>5500000145691845</v>
          </cell>
          <cell r="E1638" t="str">
            <v>允哈村民小组</v>
          </cell>
        </row>
        <row r="1639">
          <cell r="B1639" t="str">
            <v>533102197508150429</v>
          </cell>
          <cell r="C1639" t="str">
            <v>5500000145684961</v>
          </cell>
          <cell r="D1639" t="str">
            <v>5500000145721195</v>
          </cell>
          <cell r="E1639" t="str">
            <v>允哈村民小组</v>
          </cell>
        </row>
        <row r="1640">
          <cell r="B1640" t="str">
            <v>533102199508160431</v>
          </cell>
          <cell r="C1640" t="str">
            <v>5500000145684961</v>
          </cell>
          <cell r="D1640" t="str">
            <v>5500000145729371</v>
          </cell>
          <cell r="E1640" t="str">
            <v>允哈村民小组</v>
          </cell>
        </row>
        <row r="1641">
          <cell r="B1641" t="str">
            <v>533102199905080427</v>
          </cell>
          <cell r="C1641" t="str">
            <v>5500000145684961</v>
          </cell>
          <cell r="D1641" t="str">
            <v>5500000145746128</v>
          </cell>
          <cell r="E1641" t="str">
            <v>允哈村民小组</v>
          </cell>
        </row>
        <row r="1642">
          <cell r="B1642" t="str">
            <v>533102195609050428</v>
          </cell>
          <cell r="C1642" t="str">
            <v>5500000145799731</v>
          </cell>
          <cell r="D1642" t="str">
            <v>5500000145802807</v>
          </cell>
          <cell r="E1642" t="str">
            <v>允哈村民小组</v>
          </cell>
        </row>
        <row r="1643">
          <cell r="B1643" t="str">
            <v>53310219910617043444</v>
          </cell>
          <cell r="C1643" t="str">
            <v>5500000145820963</v>
          </cell>
          <cell r="D1643" t="str">
            <v>5500000145901581</v>
          </cell>
          <cell r="E1643" t="str">
            <v>哈允崃村民小组</v>
          </cell>
        </row>
        <row r="1644">
          <cell r="B1644" t="str">
            <v>533102201503110419</v>
          </cell>
          <cell r="C1644" t="str">
            <v>5500000145820963</v>
          </cell>
          <cell r="D1644" t="str">
            <v>5500000146028203</v>
          </cell>
          <cell r="E1644" t="str">
            <v>哈允崃村民小组</v>
          </cell>
        </row>
        <row r="1645">
          <cell r="B1645" t="str">
            <v>53312519681221042244</v>
          </cell>
          <cell r="C1645" t="str">
            <v>5500000146146668</v>
          </cell>
          <cell r="D1645" t="str">
            <v>5500000146174615</v>
          </cell>
          <cell r="E1645" t="str">
            <v>哈允崃村民小组</v>
          </cell>
        </row>
        <row r="1646">
          <cell r="B1646" t="str">
            <v>533125196409200419</v>
          </cell>
          <cell r="C1646" t="str">
            <v>5500000146146668</v>
          </cell>
          <cell r="D1646" t="str">
            <v>5500000930245575</v>
          </cell>
          <cell r="E1646" t="str">
            <v>哈允崃村民小组</v>
          </cell>
        </row>
        <row r="1647">
          <cell r="B1647" t="str">
            <v>533102199106020479</v>
          </cell>
          <cell r="C1647" t="str">
            <v>5500000146146668</v>
          </cell>
          <cell r="D1647" t="str">
            <v>5500000146183472</v>
          </cell>
          <cell r="E1647" t="str">
            <v>哈允崃村民小组</v>
          </cell>
        </row>
        <row r="1648">
          <cell r="B1648" t="str">
            <v>533125197610050429</v>
          </cell>
          <cell r="C1648" t="str">
            <v>5500000146210792</v>
          </cell>
          <cell r="D1648" t="str">
            <v>5500000146218271</v>
          </cell>
          <cell r="E1648" t="str">
            <v>哈允崃村民小组</v>
          </cell>
        </row>
        <row r="1649">
          <cell r="B1649" t="str">
            <v>533102199605090439</v>
          </cell>
          <cell r="C1649" t="str">
            <v>5500000146210792</v>
          </cell>
          <cell r="D1649" t="str">
            <v>5500000146234017</v>
          </cell>
          <cell r="E1649" t="str">
            <v>哈允崃村民小组</v>
          </cell>
        </row>
        <row r="1650">
          <cell r="B1650" t="str">
            <v>533102200108180412</v>
          </cell>
          <cell r="C1650" t="str">
            <v>5500000146210792</v>
          </cell>
          <cell r="D1650" t="str">
            <v>5500000146240699</v>
          </cell>
          <cell r="E1650" t="str">
            <v>哈允崃村民小组</v>
          </cell>
        </row>
        <row r="1651">
          <cell r="B1651" t="str">
            <v>533125198104060418</v>
          </cell>
          <cell r="C1651" t="str">
            <v>5500000146219707</v>
          </cell>
          <cell r="D1651" t="str">
            <v>5500000146222963</v>
          </cell>
          <cell r="E1651" t="str">
            <v>哈允崃村民小组</v>
          </cell>
        </row>
        <row r="1652">
          <cell r="B1652" t="str">
            <v>533102200708010425</v>
          </cell>
          <cell r="C1652" t="str">
            <v>5500000146219707</v>
          </cell>
          <cell r="D1652" t="str">
            <v>5500000146235924</v>
          </cell>
          <cell r="E1652" t="str">
            <v>哈允崃村民小组</v>
          </cell>
        </row>
        <row r="1653">
          <cell r="B1653" t="str">
            <v>533102201311130423</v>
          </cell>
          <cell r="C1653" t="str">
            <v>5500000146219707</v>
          </cell>
          <cell r="D1653" t="str">
            <v>5500000146272973</v>
          </cell>
          <cell r="E1653" t="str">
            <v>哈允崃村民小组</v>
          </cell>
        </row>
        <row r="1654">
          <cell r="B1654" t="str">
            <v>533125196511160417</v>
          </cell>
          <cell r="C1654" t="str">
            <v>5500000146281868</v>
          </cell>
          <cell r="D1654" t="str">
            <v>5500000146283455</v>
          </cell>
          <cell r="E1654" t="str">
            <v>哈允崃村民小组</v>
          </cell>
        </row>
        <row r="1655">
          <cell r="B1655" t="str">
            <v>533125196706220424</v>
          </cell>
          <cell r="C1655" t="str">
            <v>5500000146281868</v>
          </cell>
          <cell r="D1655" t="str">
            <v>5500000146294239</v>
          </cell>
          <cell r="E1655" t="str">
            <v>哈允崃村民小组</v>
          </cell>
        </row>
        <row r="1656">
          <cell r="B1656" t="str">
            <v>533102201306170412</v>
          </cell>
          <cell r="C1656" t="str">
            <v>5500000146281868</v>
          </cell>
          <cell r="D1656" t="str">
            <v>5500000146311621</v>
          </cell>
          <cell r="E1656" t="str">
            <v>哈允崃村民小组</v>
          </cell>
        </row>
        <row r="1657">
          <cell r="B1657" t="str">
            <v>533102198601050427</v>
          </cell>
          <cell r="C1657" t="str">
            <v>5500000146316450</v>
          </cell>
          <cell r="D1657" t="str">
            <v>5500000146321491</v>
          </cell>
          <cell r="E1657" t="str">
            <v>哈允崃村民小组</v>
          </cell>
        </row>
        <row r="1658">
          <cell r="B1658" t="str">
            <v>533102200710250428</v>
          </cell>
          <cell r="C1658" t="str">
            <v>5500000146316450</v>
          </cell>
          <cell r="D1658" t="str">
            <v>5500000146332258</v>
          </cell>
          <cell r="E1658" t="str">
            <v>哈允崃村民小组</v>
          </cell>
        </row>
        <row r="1659">
          <cell r="B1659" t="str">
            <v>53310219870910044913</v>
          </cell>
          <cell r="C1659" t="str">
            <v>5500000146363571</v>
          </cell>
          <cell r="D1659" t="str">
            <v>5500000146373942</v>
          </cell>
          <cell r="E1659" t="str">
            <v>哈允崃村民小组</v>
          </cell>
        </row>
        <row r="1660">
          <cell r="B1660" t="str">
            <v>53302419720503559X</v>
          </cell>
          <cell r="C1660" t="str">
            <v>5500000146363571</v>
          </cell>
          <cell r="D1660" t="str">
            <v>5500000168078595</v>
          </cell>
          <cell r="E1660" t="str">
            <v>哈允崃村民小组</v>
          </cell>
        </row>
        <row r="1661">
          <cell r="B1661" t="str">
            <v>533102200906060423</v>
          </cell>
          <cell r="C1661" t="str">
            <v>5500000146363571</v>
          </cell>
          <cell r="D1661" t="str">
            <v>5500000146421359</v>
          </cell>
          <cell r="E1661" t="str">
            <v>哈允崃村民小组</v>
          </cell>
        </row>
        <row r="1662">
          <cell r="B1662" t="str">
            <v>533102201502200420</v>
          </cell>
          <cell r="C1662" t="str">
            <v>5500000146363571</v>
          </cell>
          <cell r="D1662" t="str">
            <v>5500000146431060</v>
          </cell>
          <cell r="E1662" t="str">
            <v>哈允崃村民小组</v>
          </cell>
        </row>
        <row r="1663">
          <cell r="B1663" t="str">
            <v>533102197311280422</v>
          </cell>
          <cell r="C1663" t="str">
            <v>5500000146367257</v>
          </cell>
          <cell r="D1663" t="str">
            <v>5500000146373819</v>
          </cell>
          <cell r="E1663" t="str">
            <v>哈允崃村民小组</v>
          </cell>
        </row>
        <row r="1664">
          <cell r="B1664" t="str">
            <v>533121197010102015</v>
          </cell>
          <cell r="C1664" t="str">
            <v>5500000146367257</v>
          </cell>
          <cell r="D1664" t="str">
            <v>5500000146421748</v>
          </cell>
          <cell r="E1664" t="str">
            <v>哈允崃村民小组</v>
          </cell>
        </row>
        <row r="1665">
          <cell r="B1665" t="str">
            <v>533102199110240415</v>
          </cell>
          <cell r="C1665" t="str">
            <v>5500000146367257</v>
          </cell>
          <cell r="D1665" t="str">
            <v>5500000146386051</v>
          </cell>
          <cell r="E1665" t="str">
            <v>哈允崃村民小组</v>
          </cell>
        </row>
        <row r="1666">
          <cell r="B1666" t="str">
            <v>533102199801010440</v>
          </cell>
          <cell r="C1666" t="str">
            <v>5500000146367257</v>
          </cell>
          <cell r="D1666" t="str">
            <v>5500000146413177</v>
          </cell>
          <cell r="E1666" t="str">
            <v>哈允崃村民小组</v>
          </cell>
        </row>
        <row r="1667">
          <cell r="B1667" t="str">
            <v>533102199305220828</v>
          </cell>
          <cell r="C1667" t="str">
            <v>5500000146367257</v>
          </cell>
          <cell r="D1667" t="str">
            <v>5500000930228814</v>
          </cell>
          <cell r="E1667" t="str">
            <v>哈允崃村民小组</v>
          </cell>
        </row>
        <row r="1668">
          <cell r="B1668" t="str">
            <v>533102202006200450</v>
          </cell>
          <cell r="C1668" t="str">
            <v>5500000146367257</v>
          </cell>
          <cell r="D1668" t="str">
            <v>5500001099175939</v>
          </cell>
          <cell r="E1668" t="str">
            <v>哈允崃村民小组</v>
          </cell>
        </row>
        <row r="1669">
          <cell r="B1669" t="str">
            <v>533102201704250821</v>
          </cell>
          <cell r="C1669" t="str">
            <v>5500000146367257</v>
          </cell>
          <cell r="D1669" t="str">
            <v>5500000930241526</v>
          </cell>
          <cell r="E1669" t="str">
            <v>哈允崃村民小组</v>
          </cell>
        </row>
        <row r="1670">
          <cell r="B1670" t="str">
            <v>533102200106200416</v>
          </cell>
          <cell r="C1670" t="str">
            <v>5500000146449302</v>
          </cell>
          <cell r="D1670" t="str">
            <v>5500000146454216</v>
          </cell>
          <cell r="E1670" t="str">
            <v>弄洪村民小组</v>
          </cell>
        </row>
        <row r="1671">
          <cell r="B1671" t="str">
            <v>533102197302190425</v>
          </cell>
          <cell r="C1671" t="str">
            <v>5500000146485132</v>
          </cell>
          <cell r="D1671" t="str">
            <v>5500000146486928</v>
          </cell>
          <cell r="E1671" t="str">
            <v>弄洪村民小组</v>
          </cell>
        </row>
        <row r="1672">
          <cell r="B1672" t="str">
            <v>533102199901070432</v>
          </cell>
          <cell r="C1672" t="str">
            <v>5500000146485132</v>
          </cell>
          <cell r="D1672" t="str">
            <v>5500000146495577</v>
          </cell>
          <cell r="E1672" t="str">
            <v>弄洪村民小组</v>
          </cell>
        </row>
        <row r="1673">
          <cell r="B1673" t="str">
            <v>533102200912060411</v>
          </cell>
          <cell r="C1673" t="str">
            <v>5500000146491480</v>
          </cell>
          <cell r="D1673" t="str">
            <v>5500000146502586</v>
          </cell>
          <cell r="E1673" t="str">
            <v>弄洪村民小组</v>
          </cell>
        </row>
        <row r="1674">
          <cell r="B1674" t="str">
            <v>533124197405270418</v>
          </cell>
          <cell r="C1674" t="str">
            <v>5500000147397769</v>
          </cell>
          <cell r="D1674" t="str">
            <v>5500000147400345</v>
          </cell>
          <cell r="E1674" t="str">
            <v>俄罗村民小组</v>
          </cell>
        </row>
        <row r="1675">
          <cell r="B1675" t="str">
            <v>533102200001180420</v>
          </cell>
          <cell r="C1675" t="str">
            <v>5500000147397769</v>
          </cell>
          <cell r="D1675" t="str">
            <v>5500000147401695</v>
          </cell>
          <cell r="E1675" t="str">
            <v>俄罗村民小组</v>
          </cell>
        </row>
        <row r="1676">
          <cell r="B1676" t="str">
            <v>533102200311130429</v>
          </cell>
          <cell r="C1676" t="str">
            <v>5500000147397769</v>
          </cell>
          <cell r="D1676" t="str">
            <v>5500000147402554</v>
          </cell>
          <cell r="E1676" t="str">
            <v>俄罗村民小组</v>
          </cell>
        </row>
        <row r="1677">
          <cell r="B1677" t="str">
            <v>533102198509080447</v>
          </cell>
          <cell r="C1677" t="str">
            <v>5500000147406566</v>
          </cell>
          <cell r="D1677" t="str">
            <v>5500000147406681</v>
          </cell>
          <cell r="E1677" t="str">
            <v>弄选村民小组</v>
          </cell>
        </row>
        <row r="1678">
          <cell r="B1678" t="str">
            <v>530128197210014556</v>
          </cell>
          <cell r="C1678" t="str">
            <v>5500000147406566</v>
          </cell>
          <cell r="D1678" t="str">
            <v>5500000147407512</v>
          </cell>
          <cell r="E1678" t="str">
            <v>弄选村民小组</v>
          </cell>
        </row>
        <row r="1679">
          <cell r="B1679" t="str">
            <v>533102200809010424</v>
          </cell>
          <cell r="C1679" t="str">
            <v>5500000147406566</v>
          </cell>
          <cell r="D1679" t="str">
            <v>5500000147408618</v>
          </cell>
          <cell r="E1679" t="str">
            <v>弄选村民小组</v>
          </cell>
        </row>
        <row r="1680">
          <cell r="B1680" t="str">
            <v>533102201610250441</v>
          </cell>
          <cell r="C1680" t="str">
            <v>5500000147406566</v>
          </cell>
          <cell r="D1680" t="str">
            <v>5500000147409314</v>
          </cell>
          <cell r="E1680" t="str">
            <v>弄选村民小组</v>
          </cell>
        </row>
        <row r="1681">
          <cell r="B1681" t="str">
            <v>533125196612120422</v>
          </cell>
          <cell r="C1681" t="str">
            <v>5500000147411630</v>
          </cell>
          <cell r="D1681" t="str">
            <v>5500000147412536</v>
          </cell>
          <cell r="E1681" t="str">
            <v>弄选村民小组</v>
          </cell>
        </row>
        <row r="1682">
          <cell r="B1682" t="str">
            <v>53300119620318181844</v>
          </cell>
          <cell r="C1682" t="str">
            <v>5500000147411630</v>
          </cell>
          <cell r="D1682" t="str">
            <v>5500000147419267</v>
          </cell>
          <cell r="E1682" t="str">
            <v>弄选村民小组</v>
          </cell>
        </row>
        <row r="1683">
          <cell r="B1683" t="str">
            <v>533125199501020414</v>
          </cell>
          <cell r="C1683" t="str">
            <v>5500000147411630</v>
          </cell>
          <cell r="D1683" t="str">
            <v>5500000147414868</v>
          </cell>
          <cell r="E1683" t="str">
            <v>弄选村民小组</v>
          </cell>
        </row>
        <row r="1684">
          <cell r="B1684" t="str">
            <v>533102200001070424</v>
          </cell>
          <cell r="C1684" t="str">
            <v>5500000147411630</v>
          </cell>
          <cell r="D1684" t="str">
            <v>5500000147415983</v>
          </cell>
          <cell r="E1684" t="str">
            <v>弄选村民小组</v>
          </cell>
        </row>
        <row r="1685">
          <cell r="B1685" t="str">
            <v>533102201610220437</v>
          </cell>
          <cell r="C1685" t="str">
            <v>5500000147411630</v>
          </cell>
          <cell r="D1685" t="str">
            <v>5500000734949601</v>
          </cell>
          <cell r="E1685" t="str">
            <v>弄选村民小组</v>
          </cell>
        </row>
        <row r="1686">
          <cell r="B1686" t="str">
            <v>53310219590714042144</v>
          </cell>
          <cell r="C1686" t="str">
            <v>5500000147421878</v>
          </cell>
          <cell r="D1686" t="str">
            <v>5500000147421942</v>
          </cell>
          <cell r="E1686" t="str">
            <v>俄罗村民小组</v>
          </cell>
        </row>
        <row r="1687">
          <cell r="B1687" t="str">
            <v>53310219811210042X</v>
          </cell>
          <cell r="C1687" t="str">
            <v>5500000147421878</v>
          </cell>
          <cell r="D1687" t="str">
            <v>5500000147423007</v>
          </cell>
          <cell r="E1687" t="str">
            <v>俄罗村民小组</v>
          </cell>
        </row>
        <row r="1688">
          <cell r="B1688" t="str">
            <v>53310219831201042944B1</v>
          </cell>
          <cell r="C1688" t="str">
            <v>5500000147421878</v>
          </cell>
          <cell r="D1688" t="str">
            <v>5500000147423482</v>
          </cell>
          <cell r="E1688" t="str">
            <v>俄罗村民小组</v>
          </cell>
        </row>
        <row r="1689">
          <cell r="B1689" t="str">
            <v>533103198108151415</v>
          </cell>
          <cell r="C1689" t="str">
            <v>5500000147421878</v>
          </cell>
          <cell r="D1689" t="str">
            <v>5500000232406201</v>
          </cell>
          <cell r="E1689" t="str">
            <v>俄罗村民小组</v>
          </cell>
        </row>
        <row r="1690">
          <cell r="B1690" t="str">
            <v>53310220061222041X</v>
          </cell>
          <cell r="C1690" t="str">
            <v>5500000147421878</v>
          </cell>
          <cell r="D1690" t="str">
            <v>5500000147424043</v>
          </cell>
          <cell r="E1690" t="str">
            <v>俄罗村民小组</v>
          </cell>
        </row>
        <row r="1691">
          <cell r="B1691" t="str">
            <v>533102201611230442</v>
          </cell>
          <cell r="C1691" t="str">
            <v>5500000147421878</v>
          </cell>
          <cell r="D1691" t="str">
            <v>5500000147424832</v>
          </cell>
          <cell r="E1691" t="str">
            <v>俄罗村民小组</v>
          </cell>
        </row>
        <row r="1692">
          <cell r="B1692" t="str">
            <v>533102196808020410</v>
          </cell>
          <cell r="C1692" t="str">
            <v>5500000147426736</v>
          </cell>
          <cell r="D1692" t="str">
            <v>5500000147426761</v>
          </cell>
          <cell r="E1692" t="str">
            <v>俄罗村民小组</v>
          </cell>
        </row>
        <row r="1693">
          <cell r="B1693" t="str">
            <v>533102200412230445</v>
          </cell>
          <cell r="C1693" t="str">
            <v>5500000147426736</v>
          </cell>
          <cell r="D1693" t="str">
            <v>5500000147427384</v>
          </cell>
          <cell r="E1693" t="str">
            <v>俄罗村民小组</v>
          </cell>
        </row>
        <row r="1694">
          <cell r="B1694" t="str">
            <v>533102200910050420</v>
          </cell>
          <cell r="C1694" t="str">
            <v>5500000147426736</v>
          </cell>
          <cell r="D1694" t="str">
            <v>5500000147428049</v>
          </cell>
          <cell r="E1694" t="str">
            <v>俄罗村民小组</v>
          </cell>
        </row>
        <row r="1695">
          <cell r="B1695" t="str">
            <v>533102200103210424</v>
          </cell>
          <cell r="C1695" t="str">
            <v>5500000147430412</v>
          </cell>
          <cell r="D1695" t="str">
            <v>5500000147430594</v>
          </cell>
          <cell r="E1695" t="str">
            <v>俄罗村民小组</v>
          </cell>
        </row>
        <row r="1696">
          <cell r="B1696" t="str">
            <v>533102200903010420</v>
          </cell>
          <cell r="C1696" t="str">
            <v>5500000147430412</v>
          </cell>
          <cell r="D1696" t="str">
            <v>5500000147433777</v>
          </cell>
          <cell r="E1696" t="str">
            <v>俄罗村民小组</v>
          </cell>
        </row>
        <row r="1697">
          <cell r="B1697" t="str">
            <v>533102200008260423</v>
          </cell>
          <cell r="C1697" t="str">
            <v>5500000147435243</v>
          </cell>
          <cell r="D1697" t="str">
            <v>5500000147435897</v>
          </cell>
          <cell r="E1697" t="str">
            <v>俄罗村民小组</v>
          </cell>
        </row>
        <row r="1698">
          <cell r="B1698" t="str">
            <v>533102200710040412</v>
          </cell>
          <cell r="C1698" t="str">
            <v>5500000147435243</v>
          </cell>
          <cell r="D1698" t="str">
            <v>5500000147436241</v>
          </cell>
          <cell r="E1698" t="str">
            <v>俄罗村民小组</v>
          </cell>
        </row>
        <row r="1699">
          <cell r="B1699" t="str">
            <v>533125196705010441</v>
          </cell>
          <cell r="C1699" t="str">
            <v>5500000147437667</v>
          </cell>
          <cell r="D1699" t="str">
            <v>5500000147438714</v>
          </cell>
          <cell r="E1699" t="str">
            <v>俄罗村民小组</v>
          </cell>
        </row>
        <row r="1700">
          <cell r="B1700" t="str">
            <v>533102198904260413</v>
          </cell>
          <cell r="C1700" t="str">
            <v>5500000147437667</v>
          </cell>
          <cell r="D1700" t="str">
            <v>5500000147439401</v>
          </cell>
          <cell r="E1700" t="str">
            <v>俄罗村民小组</v>
          </cell>
        </row>
        <row r="1701">
          <cell r="B1701" t="str">
            <v>533102199608240826</v>
          </cell>
          <cell r="C1701" t="str">
            <v>5500000147437667</v>
          </cell>
          <cell r="D1701" t="str">
            <v>5500000147439655</v>
          </cell>
          <cell r="E1701" t="str">
            <v>俄罗村民小组</v>
          </cell>
        </row>
        <row r="1702">
          <cell r="B1702" t="str">
            <v>533102201702040425</v>
          </cell>
          <cell r="C1702" t="str">
            <v>5500000147437667</v>
          </cell>
          <cell r="D1702" t="str">
            <v>5500000229469626</v>
          </cell>
          <cell r="E1702" t="str">
            <v>俄罗村民小组</v>
          </cell>
        </row>
        <row r="1703">
          <cell r="B1703" t="str">
            <v>533102201902190428</v>
          </cell>
          <cell r="C1703" t="str">
            <v>5500000147437667</v>
          </cell>
          <cell r="D1703" t="str">
            <v>5500000734960876</v>
          </cell>
          <cell r="E1703" t="str">
            <v>俄罗村民小组</v>
          </cell>
        </row>
        <row r="1704">
          <cell r="B1704" t="str">
            <v>533102197606050413</v>
          </cell>
          <cell r="C1704" t="str">
            <v>5500000147441746</v>
          </cell>
          <cell r="D1704" t="str">
            <v>5500000147442249</v>
          </cell>
          <cell r="E1704" t="str">
            <v>贺介村民小组</v>
          </cell>
        </row>
        <row r="1705">
          <cell r="B1705" t="str">
            <v>533102200712250448</v>
          </cell>
          <cell r="C1705" t="str">
            <v>5500000147441746</v>
          </cell>
          <cell r="D1705" t="str">
            <v>5500000147442711</v>
          </cell>
          <cell r="E1705" t="str">
            <v>贺介村民小组</v>
          </cell>
        </row>
        <row r="1706">
          <cell r="B1706" t="str">
            <v>53310219740410042763</v>
          </cell>
          <cell r="C1706" t="str">
            <v>5500000147444019</v>
          </cell>
          <cell r="D1706" t="str">
            <v>5500000147444116</v>
          </cell>
          <cell r="E1706" t="str">
            <v>贺介村民小组</v>
          </cell>
        </row>
        <row r="1707">
          <cell r="B1707" t="str">
            <v>533102200901180418</v>
          </cell>
          <cell r="C1707" t="str">
            <v>5500000147444019</v>
          </cell>
          <cell r="D1707" t="str">
            <v>5500000147444521</v>
          </cell>
          <cell r="E1707" t="str">
            <v>贺介村民小组</v>
          </cell>
        </row>
        <row r="1708">
          <cell r="B1708" t="str">
            <v>533102200011050427</v>
          </cell>
          <cell r="C1708" t="str">
            <v>5500000147444019</v>
          </cell>
          <cell r="D1708" t="str">
            <v>5500000147444952</v>
          </cell>
          <cell r="E1708" t="str">
            <v>贺介村民小组</v>
          </cell>
        </row>
        <row r="1709">
          <cell r="B1709" t="str">
            <v>533125195506180419</v>
          </cell>
          <cell r="C1709" t="str">
            <v>5500000248692239</v>
          </cell>
          <cell r="D1709" t="str">
            <v>5500000248692240</v>
          </cell>
          <cell r="E1709" t="str">
            <v>丙东村民小组</v>
          </cell>
        </row>
        <row r="1710">
          <cell r="B1710" t="str">
            <v>533125195507120426</v>
          </cell>
          <cell r="C1710" t="str">
            <v>5500000248692239</v>
          </cell>
          <cell r="D1710" t="str">
            <v>5500000248692241</v>
          </cell>
          <cell r="E1710" t="str">
            <v>丙东村民小组</v>
          </cell>
        </row>
        <row r="1711">
          <cell r="B1711" t="str">
            <v>533102197803070413</v>
          </cell>
          <cell r="C1711" t="str">
            <v>5500000248692239</v>
          </cell>
          <cell r="D1711" t="str">
            <v>5500000248692243</v>
          </cell>
          <cell r="E1711" t="str">
            <v>丙东村民小组</v>
          </cell>
        </row>
        <row r="1712">
          <cell r="B1712" t="str">
            <v>533102198512170849</v>
          </cell>
          <cell r="C1712" t="str">
            <v>5500000248692239</v>
          </cell>
          <cell r="D1712" t="str">
            <v>5500000248692244</v>
          </cell>
          <cell r="E1712" t="str">
            <v>丙东村民小组</v>
          </cell>
        </row>
        <row r="1713">
          <cell r="B1713" t="str">
            <v>533102201402090447</v>
          </cell>
          <cell r="C1713" t="str">
            <v>5500000248692239</v>
          </cell>
          <cell r="D1713" t="str">
            <v>5500000248692245</v>
          </cell>
          <cell r="E1713" t="str">
            <v>丙东村民小组</v>
          </cell>
        </row>
        <row r="1714">
          <cell r="B1714" t="str">
            <v>533102202009100420</v>
          </cell>
          <cell r="C1714" t="str">
            <v>5500000248692239</v>
          </cell>
          <cell r="D1714" t="str">
            <v>5500001099126928</v>
          </cell>
          <cell r="E1714" t="str">
            <v>丙东村民小组</v>
          </cell>
        </row>
        <row r="1715">
          <cell r="B1715" t="str">
            <v>533102198207040415</v>
          </cell>
          <cell r="C1715" t="str">
            <v>5500000248701545</v>
          </cell>
          <cell r="D1715" t="str">
            <v>5500000248701546</v>
          </cell>
          <cell r="E1715" t="str">
            <v>弄相村民小组</v>
          </cell>
        </row>
        <row r="1716">
          <cell r="B1716" t="str">
            <v>533102201001170411</v>
          </cell>
          <cell r="C1716" t="str">
            <v>5500000248701545</v>
          </cell>
          <cell r="D1716" t="str">
            <v>5500000248701547</v>
          </cell>
          <cell r="E1716" t="str">
            <v>弄相村民小组</v>
          </cell>
        </row>
        <row r="1717">
          <cell r="B1717" t="str">
            <v>53310220041109041X</v>
          </cell>
          <cell r="C1717" t="str">
            <v>5500000248701545</v>
          </cell>
          <cell r="D1717" t="str">
            <v>5500000248701548</v>
          </cell>
          <cell r="E1717" t="str">
            <v>弄相村民小组</v>
          </cell>
        </row>
        <row r="1718">
          <cell r="B1718" t="str">
            <v>533125196602130424</v>
          </cell>
          <cell r="C1718" t="str">
            <v>5500000326518649</v>
          </cell>
          <cell r="D1718" t="str">
            <v>5500000326518650</v>
          </cell>
          <cell r="E1718" t="str">
            <v>弄选村民小组</v>
          </cell>
        </row>
        <row r="1719">
          <cell r="B1719" t="str">
            <v>533102201702080443</v>
          </cell>
          <cell r="C1719" t="str">
            <v>5500000326518649</v>
          </cell>
          <cell r="D1719" t="str">
            <v>5500000734958289</v>
          </cell>
          <cell r="E1719" t="str">
            <v>弄选村民小组</v>
          </cell>
        </row>
        <row r="1720">
          <cell r="B1720" t="str">
            <v>533125196304150427</v>
          </cell>
          <cell r="C1720" t="str">
            <v>5500000326627202</v>
          </cell>
          <cell r="D1720" t="str">
            <v>5500000326627203</v>
          </cell>
          <cell r="E1720" t="str">
            <v>弄选村民小组</v>
          </cell>
        </row>
        <row r="1721">
          <cell r="B1721" t="str">
            <v>533102201203230451</v>
          </cell>
          <cell r="C1721" t="str">
            <v>5500000326627202</v>
          </cell>
          <cell r="D1721" t="str">
            <v>5500000326627204</v>
          </cell>
          <cell r="E1721" t="str">
            <v>弄选村民小组</v>
          </cell>
        </row>
        <row r="1722">
          <cell r="B1722" t="str">
            <v>533125196607090425</v>
          </cell>
          <cell r="C1722" t="str">
            <v>5500000326675659</v>
          </cell>
          <cell r="D1722" t="str">
            <v>5500000326675660</v>
          </cell>
          <cell r="E1722" t="str">
            <v>板东村民小组</v>
          </cell>
        </row>
        <row r="1723">
          <cell r="B1723" t="str">
            <v>53312519590830041X</v>
          </cell>
          <cell r="C1723" t="str">
            <v>5500000326675659</v>
          </cell>
          <cell r="D1723" t="str">
            <v>5500000326675661</v>
          </cell>
          <cell r="E1723" t="str">
            <v>板东村民小组</v>
          </cell>
        </row>
        <row r="1724">
          <cell r="B1724" t="str">
            <v>533102196604220429</v>
          </cell>
          <cell r="C1724" t="str">
            <v>5500000326706273</v>
          </cell>
          <cell r="D1724" t="str">
            <v>5500000326706275</v>
          </cell>
          <cell r="E1724" t="str">
            <v>俄罗村民小组</v>
          </cell>
        </row>
        <row r="1725">
          <cell r="B1725" t="str">
            <v>533102198511300410</v>
          </cell>
          <cell r="C1725" t="str">
            <v>5500000326706273</v>
          </cell>
          <cell r="D1725" t="str">
            <v>5500000326706276</v>
          </cell>
          <cell r="E1725" t="str">
            <v>俄罗村民小组</v>
          </cell>
        </row>
        <row r="1726">
          <cell r="B1726" t="str">
            <v>533125194406050428</v>
          </cell>
          <cell r="C1726" t="str">
            <v>5500000326745126</v>
          </cell>
          <cell r="D1726" t="str">
            <v>5500000326745127</v>
          </cell>
          <cell r="E1726" t="str">
            <v>哈允东村民小组</v>
          </cell>
        </row>
        <row r="1727">
          <cell r="B1727" t="str">
            <v>533102200808200429</v>
          </cell>
          <cell r="C1727" t="str">
            <v>5500000326745126</v>
          </cell>
          <cell r="D1727" t="str">
            <v>5500000326745128</v>
          </cell>
          <cell r="E1727" t="str">
            <v>哈允东村民小组</v>
          </cell>
        </row>
        <row r="1728">
          <cell r="B1728" t="str">
            <v>533125196205100440</v>
          </cell>
          <cell r="C1728" t="str">
            <v>5500000326767709</v>
          </cell>
          <cell r="D1728" t="str">
            <v>5500000326767711</v>
          </cell>
          <cell r="E1728" t="str">
            <v>崃午村民小组</v>
          </cell>
        </row>
        <row r="1729">
          <cell r="B1729" t="str">
            <v>533125195404130429</v>
          </cell>
          <cell r="C1729" t="str">
            <v>5500000326814094</v>
          </cell>
          <cell r="D1729" t="str">
            <v>5500000326814095</v>
          </cell>
          <cell r="E1729" t="str">
            <v>崃午村民小组</v>
          </cell>
        </row>
        <row r="1730">
          <cell r="B1730" t="str">
            <v>53312519520405041643</v>
          </cell>
          <cell r="C1730" t="str">
            <v>5500000326814094</v>
          </cell>
          <cell r="D1730" t="str">
            <v>5500000326814096</v>
          </cell>
          <cell r="E1730" t="str">
            <v>崃午村民小组</v>
          </cell>
        </row>
        <row r="1731">
          <cell r="B1731" t="str">
            <v>533102200408090419</v>
          </cell>
          <cell r="C1731" t="str">
            <v>5500000326814094</v>
          </cell>
          <cell r="D1731" t="str">
            <v>5500000326814097</v>
          </cell>
          <cell r="E1731" t="str">
            <v>崃午村民小组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tabSelected="1" workbookViewId="0">
      <selection activeCell="A2" sqref="A2:T2"/>
    </sheetView>
  </sheetViews>
  <sheetFormatPr defaultColWidth="9.13333333333333" defaultRowHeight="18.75"/>
  <cols>
    <col min="1" max="1" width="6.13333333333333" style="1" customWidth="1"/>
    <col min="2" max="2" width="8.09166666666667" style="1" customWidth="1"/>
    <col min="3" max="3" width="9.13333333333333" style="1"/>
    <col min="4" max="4" width="8" style="1" customWidth="1"/>
    <col min="5" max="5" width="17.775" style="1" customWidth="1"/>
    <col min="6" max="6" width="20.3083333333333" style="3" customWidth="1"/>
    <col min="7" max="7" width="19.575" style="4" customWidth="1"/>
    <col min="8" max="8" width="9.13333333333333" style="1"/>
    <col min="9" max="9" width="21.1" style="1" customWidth="1"/>
    <col min="10" max="10" width="9.13333333333333" style="1"/>
    <col min="11" max="11" width="15.7166666666667" style="1" customWidth="1"/>
    <col min="12" max="12" width="17.6083333333333" style="1" customWidth="1"/>
    <col min="13" max="13" width="19.175" style="1" customWidth="1"/>
    <col min="14" max="14" width="11.1" style="1" customWidth="1"/>
    <col min="15" max="15" width="11.1083333333333" style="1"/>
    <col min="16" max="16" width="14.575" style="1" hidden="1" customWidth="1"/>
    <col min="17" max="17" width="10.4833333333333" style="1" customWidth="1"/>
    <col min="18" max="18" width="17.6083333333333" style="1" hidden="1" customWidth="1"/>
    <col min="19" max="19" width="37.1416666666667" style="1" hidden="1" customWidth="1"/>
    <col min="20" max="20" width="23.0166666666667" style="5" hidden="1" customWidth="1"/>
    <col min="21" max="21" width="21.875" style="1" customWidth="1"/>
    <col min="22" max="16384" width="9.13333333333333" style="1"/>
  </cols>
  <sheetData>
    <row r="1" s="1" customFormat="1" ht="38" customHeight="1" spans="1:20">
      <c r="A1" s="6" t="s">
        <v>0</v>
      </c>
      <c r="B1" s="6"/>
      <c r="C1" s="6"/>
      <c r="D1" s="6"/>
      <c r="E1" s="6"/>
      <c r="F1" s="7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56"/>
    </row>
    <row r="2" s="1" customFormat="1" ht="38" customHeight="1" spans="1:20">
      <c r="A2" s="8" t="s">
        <v>1</v>
      </c>
      <c r="B2" s="9"/>
      <c r="C2" s="9"/>
      <c r="D2" s="9"/>
      <c r="E2" s="9"/>
      <c r="F2" s="10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57"/>
    </row>
    <row r="3" s="1" customFormat="1" ht="38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3" t="s">
        <v>9</v>
      </c>
      <c r="I3" s="13" t="s">
        <v>10</v>
      </c>
      <c r="J3" s="30" t="s">
        <v>11</v>
      </c>
      <c r="K3" s="31" t="s">
        <v>12</v>
      </c>
      <c r="L3" s="32" t="s">
        <v>13</v>
      </c>
      <c r="M3" s="33"/>
      <c r="N3" s="33"/>
      <c r="O3" s="33"/>
      <c r="P3" s="34"/>
      <c r="Q3" s="58" t="s">
        <v>14</v>
      </c>
      <c r="R3" s="58" t="s">
        <v>15</v>
      </c>
      <c r="S3" s="58" t="s">
        <v>16</v>
      </c>
      <c r="T3" s="59" t="s">
        <v>17</v>
      </c>
    </row>
    <row r="4" s="1" customFormat="1" ht="38" customHeight="1" spans="1:20">
      <c r="A4" s="14"/>
      <c r="B4" s="14"/>
      <c r="C4" s="14"/>
      <c r="D4" s="14"/>
      <c r="E4" s="15"/>
      <c r="F4" s="16"/>
      <c r="G4" s="16"/>
      <c r="H4" s="17"/>
      <c r="I4" s="17"/>
      <c r="J4" s="35"/>
      <c r="K4" s="31"/>
      <c r="L4" s="36" t="s">
        <v>18</v>
      </c>
      <c r="M4" s="37" t="s">
        <v>19</v>
      </c>
      <c r="N4" s="37" t="s">
        <v>20</v>
      </c>
      <c r="O4" s="38" t="s">
        <v>21</v>
      </c>
      <c r="P4" s="39" t="s">
        <v>22</v>
      </c>
      <c r="Q4" s="33"/>
      <c r="R4" s="33"/>
      <c r="S4" s="33"/>
      <c r="T4" s="60"/>
    </row>
    <row r="5" s="2" customFormat="1" ht="44" customHeight="1" spans="1:21">
      <c r="A5" s="18">
        <v>1</v>
      </c>
      <c r="B5" s="19" t="s">
        <v>23</v>
      </c>
      <c r="C5" s="19" t="s">
        <v>24</v>
      </c>
      <c r="D5" s="20" t="s">
        <v>25</v>
      </c>
      <c r="E5" s="21" t="str">
        <f>VLOOKUP(I5,[1]Sheet1!$B$1:$E$65536,4,0)</f>
        <v>小等喊村民小组</v>
      </c>
      <c r="F5" s="22" t="str">
        <f>VLOOKUP(I5,[1]Sheet1!$B$1:$D$65536,2,0)</f>
        <v>5500000135261468</v>
      </c>
      <c r="G5" s="22" t="str">
        <f>VLOOKUP(I5,[1]Sheet1!$B$1:$D$65536,3,0)</f>
        <v>5500000135297152</v>
      </c>
      <c r="H5" s="23" t="s">
        <v>26</v>
      </c>
      <c r="I5" s="18" t="s">
        <v>27</v>
      </c>
      <c r="J5" s="19" t="s">
        <v>28</v>
      </c>
      <c r="K5" s="19" t="s">
        <v>29</v>
      </c>
      <c r="L5" s="20" t="s">
        <v>30</v>
      </c>
      <c r="M5" s="21" t="s">
        <v>31</v>
      </c>
      <c r="N5" s="21" t="s">
        <v>32</v>
      </c>
      <c r="O5" s="40">
        <v>2017.9</v>
      </c>
      <c r="P5" s="22"/>
      <c r="Q5" s="22">
        <v>1500</v>
      </c>
      <c r="R5" s="22"/>
      <c r="S5" s="22"/>
      <c r="T5" s="61"/>
      <c r="U5" s="62"/>
    </row>
    <row r="6" s="2" customFormat="1" ht="44" customHeight="1" spans="1:21">
      <c r="A6" s="18">
        <v>2</v>
      </c>
      <c r="B6" s="19" t="s">
        <v>23</v>
      </c>
      <c r="C6" s="19" t="s">
        <v>24</v>
      </c>
      <c r="D6" s="20" t="s">
        <v>25</v>
      </c>
      <c r="E6" s="21" t="str">
        <f>VLOOKUP(I6,[1]Sheet1!$B$1:$E$65536,4,0)</f>
        <v>贺嘎村民小组</v>
      </c>
      <c r="F6" s="22" t="str">
        <f>VLOOKUP(I6,[1]Sheet1!$B$1:$D$65536,2,0)</f>
        <v>85300000134653</v>
      </c>
      <c r="G6" s="22" t="str">
        <f>VLOOKUP(I6,[1]Sheet1!$B$1:$D$65536,3,0)</f>
        <v>85300010199203</v>
      </c>
      <c r="H6" s="23" t="s">
        <v>33</v>
      </c>
      <c r="I6" s="18" t="s">
        <v>34</v>
      </c>
      <c r="J6" s="19" t="s">
        <v>28</v>
      </c>
      <c r="K6" s="19" t="s">
        <v>29</v>
      </c>
      <c r="L6" s="20" t="s">
        <v>35</v>
      </c>
      <c r="M6" s="21" t="s">
        <v>36</v>
      </c>
      <c r="N6" s="21" t="s">
        <v>32</v>
      </c>
      <c r="O6" s="40">
        <v>2017.8</v>
      </c>
      <c r="P6" s="22"/>
      <c r="Q6" s="22">
        <v>1500</v>
      </c>
      <c r="R6" s="22"/>
      <c r="S6" s="22"/>
      <c r="T6" s="61"/>
      <c r="U6" s="62"/>
    </row>
    <row r="7" s="2" customFormat="1" ht="44" customHeight="1" spans="1:21">
      <c r="A7" s="18">
        <v>3</v>
      </c>
      <c r="B7" s="19" t="s">
        <v>23</v>
      </c>
      <c r="C7" s="19" t="s">
        <v>24</v>
      </c>
      <c r="D7" s="20" t="s">
        <v>25</v>
      </c>
      <c r="E7" s="21" t="s">
        <v>37</v>
      </c>
      <c r="F7" s="65" t="s">
        <v>38</v>
      </c>
      <c r="G7" s="65" t="s">
        <v>39</v>
      </c>
      <c r="H7" s="23" t="s">
        <v>40</v>
      </c>
      <c r="I7" s="18" t="s">
        <v>41</v>
      </c>
      <c r="J7" s="19" t="s">
        <v>42</v>
      </c>
      <c r="K7" s="19" t="s">
        <v>43</v>
      </c>
      <c r="L7" s="20" t="s">
        <v>44</v>
      </c>
      <c r="M7" s="21" t="s">
        <v>45</v>
      </c>
      <c r="N7" s="21" t="s">
        <v>32</v>
      </c>
      <c r="O7" s="40">
        <v>2021.8</v>
      </c>
      <c r="P7" s="22"/>
      <c r="Q7" s="22">
        <v>1500</v>
      </c>
      <c r="R7" s="22"/>
      <c r="S7" s="22"/>
      <c r="T7" s="61"/>
      <c r="U7" s="62"/>
    </row>
    <row r="8" s="2" customFormat="1" ht="44" customHeight="1" spans="1:21">
      <c r="A8" s="18">
        <v>4</v>
      </c>
      <c r="B8" s="19" t="s">
        <v>23</v>
      </c>
      <c r="C8" s="19" t="s">
        <v>24</v>
      </c>
      <c r="D8" s="20" t="s">
        <v>25</v>
      </c>
      <c r="E8" s="21" t="s">
        <v>37</v>
      </c>
      <c r="F8" s="22" t="s">
        <v>46</v>
      </c>
      <c r="G8" s="22" t="s">
        <v>47</v>
      </c>
      <c r="H8" s="23" t="s">
        <v>48</v>
      </c>
      <c r="I8" s="18" t="s">
        <v>49</v>
      </c>
      <c r="J8" s="19" t="s">
        <v>28</v>
      </c>
      <c r="K8" s="19" t="s">
        <v>43</v>
      </c>
      <c r="L8" s="20" t="s">
        <v>50</v>
      </c>
      <c r="M8" s="21" t="s">
        <v>51</v>
      </c>
      <c r="N8" s="21" t="s">
        <v>52</v>
      </c>
      <c r="O8" s="40">
        <v>2021.8</v>
      </c>
      <c r="P8" s="22"/>
      <c r="Q8" s="22">
        <v>1500</v>
      </c>
      <c r="R8" s="22"/>
      <c r="S8" s="22"/>
      <c r="T8" s="61"/>
      <c r="U8" s="62"/>
    </row>
    <row r="9" s="2" customFormat="1" ht="44" customHeight="1" spans="1:21">
      <c r="A9" s="18">
        <v>5</v>
      </c>
      <c r="B9" s="19" t="s">
        <v>23</v>
      </c>
      <c r="C9" s="19" t="s">
        <v>24</v>
      </c>
      <c r="D9" s="20" t="s">
        <v>25</v>
      </c>
      <c r="E9" s="21" t="s">
        <v>37</v>
      </c>
      <c r="F9" s="22" t="s">
        <v>53</v>
      </c>
      <c r="G9" s="22" t="s">
        <v>54</v>
      </c>
      <c r="H9" s="23" t="s">
        <v>55</v>
      </c>
      <c r="I9" s="18" t="s">
        <v>56</v>
      </c>
      <c r="J9" s="19" t="s">
        <v>28</v>
      </c>
      <c r="K9" s="19" t="s">
        <v>43</v>
      </c>
      <c r="L9" s="20" t="s">
        <v>57</v>
      </c>
      <c r="M9" s="21" t="s">
        <v>58</v>
      </c>
      <c r="N9" s="21" t="s">
        <v>52</v>
      </c>
      <c r="O9" s="40">
        <v>2021.8</v>
      </c>
      <c r="P9" s="22"/>
      <c r="Q9" s="22">
        <v>1500</v>
      </c>
      <c r="R9" s="22"/>
      <c r="S9" s="22"/>
      <c r="T9" s="61"/>
      <c r="U9" s="62"/>
    </row>
    <row r="10" s="2" customFormat="1" ht="44" customHeight="1" spans="1:21">
      <c r="A10" s="18">
        <v>6</v>
      </c>
      <c r="B10" s="19" t="s">
        <v>23</v>
      </c>
      <c r="C10" s="19" t="s">
        <v>24</v>
      </c>
      <c r="D10" s="20" t="s">
        <v>25</v>
      </c>
      <c r="E10" s="21" t="s">
        <v>59</v>
      </c>
      <c r="F10" s="24" t="s">
        <v>60</v>
      </c>
      <c r="G10" s="66" t="s">
        <v>61</v>
      </c>
      <c r="H10" s="23" t="s">
        <v>62</v>
      </c>
      <c r="I10" s="18" t="s">
        <v>63</v>
      </c>
      <c r="J10" s="19" t="s">
        <v>28</v>
      </c>
      <c r="K10" s="19" t="s">
        <v>64</v>
      </c>
      <c r="L10" s="20" t="s">
        <v>65</v>
      </c>
      <c r="M10" s="41" t="s">
        <v>66</v>
      </c>
      <c r="N10" s="21" t="s">
        <v>52</v>
      </c>
      <c r="O10" s="40">
        <v>2021.9</v>
      </c>
      <c r="P10" s="22"/>
      <c r="Q10" s="22">
        <v>1500</v>
      </c>
      <c r="R10" s="22"/>
      <c r="S10" s="22"/>
      <c r="T10" s="49"/>
      <c r="U10" s="63"/>
    </row>
    <row r="11" s="2" customFormat="1" ht="44" customHeight="1" spans="1:21">
      <c r="A11" s="18">
        <v>7</v>
      </c>
      <c r="B11" s="19" t="s">
        <v>23</v>
      </c>
      <c r="C11" s="19" t="s">
        <v>24</v>
      </c>
      <c r="D11" s="20" t="s">
        <v>67</v>
      </c>
      <c r="E11" s="21" t="s">
        <v>68</v>
      </c>
      <c r="F11" s="22" t="str">
        <f>VLOOKUP(I11,[1]Sheet1!$B$1:$D$65536,2,0)</f>
        <v>85300000914514</v>
      </c>
      <c r="G11" s="22" t="str">
        <f>VLOOKUP(I11,[1]Sheet1!$B$1:$D$65536,3,0)</f>
        <v>5500001099214954</v>
      </c>
      <c r="H11" s="23" t="s">
        <v>69</v>
      </c>
      <c r="I11" s="18" t="s">
        <v>70</v>
      </c>
      <c r="J11" s="19" t="s">
        <v>28</v>
      </c>
      <c r="K11" s="19" t="s">
        <v>71</v>
      </c>
      <c r="L11" s="20" t="s">
        <v>72</v>
      </c>
      <c r="M11" s="42" t="s">
        <v>73</v>
      </c>
      <c r="N11" s="21" t="s">
        <v>52</v>
      </c>
      <c r="O11" s="40">
        <v>2019.9</v>
      </c>
      <c r="P11" s="22"/>
      <c r="Q11" s="22">
        <v>1500</v>
      </c>
      <c r="R11" s="22"/>
      <c r="S11" s="22"/>
      <c r="T11" s="49"/>
      <c r="U11" s="62"/>
    </row>
    <row r="12" s="2" customFormat="1" ht="41" customHeight="1" spans="1:21">
      <c r="A12" s="18">
        <v>8</v>
      </c>
      <c r="B12" s="19" t="s">
        <v>23</v>
      </c>
      <c r="C12" s="19" t="s">
        <v>24</v>
      </c>
      <c r="D12" s="20" t="s">
        <v>67</v>
      </c>
      <c r="E12" s="21" t="s">
        <v>68</v>
      </c>
      <c r="F12" s="22" t="str">
        <f>VLOOKUP(I12,[1]Sheet1!$B$1:$D$65536,2,0)</f>
        <v>85300000134655</v>
      </c>
      <c r="G12" s="22" t="str">
        <f>VLOOKUP(I12,[1]Sheet1!$B$1:$D$65536,3,0)</f>
        <v>85300009338170</v>
      </c>
      <c r="H12" s="23" t="s">
        <v>74</v>
      </c>
      <c r="I12" s="18" t="s">
        <v>75</v>
      </c>
      <c r="J12" s="19" t="s">
        <v>28</v>
      </c>
      <c r="K12" s="19" t="s">
        <v>71</v>
      </c>
      <c r="L12" s="20" t="s">
        <v>72</v>
      </c>
      <c r="M12" s="43" t="s">
        <v>76</v>
      </c>
      <c r="N12" s="21" t="s">
        <v>52</v>
      </c>
      <c r="O12" s="40">
        <v>2019.9</v>
      </c>
      <c r="P12" s="22"/>
      <c r="Q12" s="22">
        <v>1500</v>
      </c>
      <c r="R12" s="22"/>
      <c r="S12" s="22"/>
      <c r="T12" s="49"/>
      <c r="U12" s="62"/>
    </row>
    <row r="13" s="2" customFormat="1" ht="44" customHeight="1" spans="1:21">
      <c r="A13" s="18">
        <v>9</v>
      </c>
      <c r="B13" s="19" t="s">
        <v>23</v>
      </c>
      <c r="C13" s="19" t="s">
        <v>24</v>
      </c>
      <c r="D13" s="20" t="s">
        <v>67</v>
      </c>
      <c r="E13" s="21" t="s">
        <v>77</v>
      </c>
      <c r="F13" s="22" t="str">
        <f>VLOOKUP(I13,[1]Sheet1!$B$1:$D$65536,2,0)</f>
        <v>85300000914514</v>
      </c>
      <c r="G13" s="22" t="str">
        <f>VLOOKUP(I13,[1]Sheet1!$B$1:$D$65536,3,0)</f>
        <v>5500001099214954</v>
      </c>
      <c r="H13" s="23" t="s">
        <v>78</v>
      </c>
      <c r="I13" s="44" t="s">
        <v>70</v>
      </c>
      <c r="J13" s="45" t="s">
        <v>28</v>
      </c>
      <c r="K13" s="45" t="s">
        <v>79</v>
      </c>
      <c r="L13" s="46" t="s">
        <v>80</v>
      </c>
      <c r="M13" s="21" t="s">
        <v>81</v>
      </c>
      <c r="N13" s="21" t="s">
        <v>32</v>
      </c>
      <c r="O13" s="40">
        <v>2019.9</v>
      </c>
      <c r="P13" s="22"/>
      <c r="Q13" s="22">
        <v>1500</v>
      </c>
      <c r="R13" s="22"/>
      <c r="S13" s="22"/>
      <c r="T13" s="49"/>
      <c r="U13" s="62"/>
    </row>
    <row r="14" s="2" customFormat="1" ht="44" customHeight="1" spans="1:21">
      <c r="A14" s="18">
        <v>10</v>
      </c>
      <c r="B14" s="19" t="s">
        <v>23</v>
      </c>
      <c r="C14" s="19" t="s">
        <v>24</v>
      </c>
      <c r="D14" s="20" t="s">
        <v>67</v>
      </c>
      <c r="E14" s="21" t="s">
        <v>82</v>
      </c>
      <c r="F14" s="22" t="str">
        <f>VLOOKUP(I14,[1]Sheet1!$B$1:$D$65536,2,0)</f>
        <v>85300000134655</v>
      </c>
      <c r="G14" s="22" t="str">
        <f>VLOOKUP(I14,[1]Sheet1!$B$1:$D$65536,3,0)</f>
        <v>85300009338170</v>
      </c>
      <c r="H14" s="23" t="s">
        <v>83</v>
      </c>
      <c r="I14" s="18" t="s">
        <v>75</v>
      </c>
      <c r="J14" s="19" t="s">
        <v>28</v>
      </c>
      <c r="K14" s="19" t="s">
        <v>71</v>
      </c>
      <c r="L14" s="20" t="s">
        <v>50</v>
      </c>
      <c r="M14" s="41" t="s">
        <v>51</v>
      </c>
      <c r="N14" s="21" t="s">
        <v>52</v>
      </c>
      <c r="O14" s="40">
        <v>2019.9</v>
      </c>
      <c r="P14" s="22"/>
      <c r="Q14" s="22">
        <v>1500</v>
      </c>
      <c r="R14" s="22"/>
      <c r="S14" s="22"/>
      <c r="T14" s="49"/>
      <c r="U14" s="62"/>
    </row>
    <row r="15" s="2" customFormat="1" ht="44" customHeight="1" spans="1:21">
      <c r="A15" s="18">
        <v>11</v>
      </c>
      <c r="B15" s="19" t="s">
        <v>23</v>
      </c>
      <c r="C15" s="19" t="s">
        <v>24</v>
      </c>
      <c r="D15" s="20" t="s">
        <v>67</v>
      </c>
      <c r="E15" s="21" t="s">
        <v>84</v>
      </c>
      <c r="F15" s="65" t="s">
        <v>85</v>
      </c>
      <c r="G15" s="65" t="s">
        <v>86</v>
      </c>
      <c r="H15" s="23" t="s">
        <v>87</v>
      </c>
      <c r="I15" s="47" t="s">
        <v>88</v>
      </c>
      <c r="J15" s="45" t="s">
        <v>28</v>
      </c>
      <c r="K15" s="45" t="s">
        <v>89</v>
      </c>
      <c r="L15" s="46" t="s">
        <v>90</v>
      </c>
      <c r="M15" s="21" t="s">
        <v>91</v>
      </c>
      <c r="N15" s="21" t="s">
        <v>52</v>
      </c>
      <c r="O15" s="40">
        <v>2021.8</v>
      </c>
      <c r="P15" s="22"/>
      <c r="Q15" s="22">
        <v>1500</v>
      </c>
      <c r="R15" s="22"/>
      <c r="S15" s="22"/>
      <c r="T15" s="49"/>
      <c r="U15" s="64"/>
    </row>
    <row r="16" s="2" customFormat="1" ht="44" customHeight="1" spans="1:21">
      <c r="A16" s="18">
        <v>12</v>
      </c>
      <c r="B16" s="19" t="s">
        <v>23</v>
      </c>
      <c r="C16" s="19" t="s">
        <v>24</v>
      </c>
      <c r="D16" s="20" t="s">
        <v>67</v>
      </c>
      <c r="E16" s="21" t="s">
        <v>82</v>
      </c>
      <c r="F16" s="65" t="s">
        <v>86</v>
      </c>
      <c r="G16" s="65" t="s">
        <v>86</v>
      </c>
      <c r="H16" s="23" t="s">
        <v>92</v>
      </c>
      <c r="I16" s="47" t="s">
        <v>93</v>
      </c>
      <c r="J16" s="48" t="s">
        <v>42</v>
      </c>
      <c r="K16" s="21" t="s">
        <v>64</v>
      </c>
      <c r="L16" s="46" t="s">
        <v>94</v>
      </c>
      <c r="M16" s="21" t="s">
        <v>95</v>
      </c>
      <c r="N16" s="21" t="s">
        <v>32</v>
      </c>
      <c r="O16" s="40">
        <v>2021.9</v>
      </c>
      <c r="P16" s="22"/>
      <c r="Q16" s="22">
        <v>1500</v>
      </c>
      <c r="R16" s="22"/>
      <c r="S16" s="22"/>
      <c r="T16" s="49"/>
      <c r="U16" s="64"/>
    </row>
    <row r="17" s="2" customFormat="1" ht="44" customHeight="1" spans="1:21">
      <c r="A17" s="18">
        <v>13</v>
      </c>
      <c r="B17" s="19" t="s">
        <v>23</v>
      </c>
      <c r="C17" s="19" t="s">
        <v>24</v>
      </c>
      <c r="D17" s="20" t="s">
        <v>67</v>
      </c>
      <c r="E17" s="21" t="s">
        <v>96</v>
      </c>
      <c r="F17" s="65" t="s">
        <v>97</v>
      </c>
      <c r="G17" s="65" t="s">
        <v>98</v>
      </c>
      <c r="H17" s="23" t="s">
        <v>99</v>
      </c>
      <c r="I17" s="47" t="s">
        <v>100</v>
      </c>
      <c r="J17" s="48" t="s">
        <v>28</v>
      </c>
      <c r="K17" s="21" t="s">
        <v>64</v>
      </c>
      <c r="L17" s="46" t="s">
        <v>101</v>
      </c>
      <c r="M17" s="21" t="s">
        <v>102</v>
      </c>
      <c r="N17" s="21" t="s">
        <v>52</v>
      </c>
      <c r="O17" s="40">
        <v>2021.9</v>
      </c>
      <c r="P17" s="22"/>
      <c r="Q17" s="22">
        <v>1500</v>
      </c>
      <c r="R17" s="22"/>
      <c r="S17" s="22"/>
      <c r="T17" s="49"/>
      <c r="U17" s="64"/>
    </row>
    <row r="18" s="2" customFormat="1" ht="44" customHeight="1" spans="1:20">
      <c r="A18" s="18">
        <v>14</v>
      </c>
      <c r="B18" s="19" t="s">
        <v>23</v>
      </c>
      <c r="C18" s="19" t="s">
        <v>24</v>
      </c>
      <c r="D18" s="20" t="s">
        <v>103</v>
      </c>
      <c r="E18" s="21" t="s">
        <v>104</v>
      </c>
      <c r="F18" s="22" t="str">
        <f>VLOOKUP(I18,[1]Sheet1!$B$1:$D$65536,2,0)</f>
        <v>85300000134651</v>
      </c>
      <c r="G18" s="22" t="str">
        <f>VLOOKUP(I18,[1]Sheet1!$B$1:$D$65536,3,0)</f>
        <v>85300013204958</v>
      </c>
      <c r="H18" s="23" t="s">
        <v>105</v>
      </c>
      <c r="I18" s="22" t="s">
        <v>106</v>
      </c>
      <c r="J18" s="21" t="s">
        <v>28</v>
      </c>
      <c r="K18" s="21" t="s">
        <v>71</v>
      </c>
      <c r="L18" s="28" t="s">
        <v>50</v>
      </c>
      <c r="M18" s="21" t="s">
        <v>107</v>
      </c>
      <c r="N18" s="21" t="s">
        <v>52</v>
      </c>
      <c r="O18" s="40">
        <v>2019.9</v>
      </c>
      <c r="P18" s="22"/>
      <c r="Q18" s="22">
        <v>1500</v>
      </c>
      <c r="R18" s="22"/>
      <c r="S18" s="22"/>
      <c r="T18" s="49"/>
    </row>
    <row r="19" s="2" customFormat="1" ht="44" customHeight="1" spans="1:20">
      <c r="A19" s="18">
        <v>15</v>
      </c>
      <c r="B19" s="19" t="s">
        <v>23</v>
      </c>
      <c r="C19" s="19" t="s">
        <v>24</v>
      </c>
      <c r="D19" s="20" t="s">
        <v>103</v>
      </c>
      <c r="E19" s="21" t="s">
        <v>108</v>
      </c>
      <c r="F19" s="22" t="s">
        <v>109</v>
      </c>
      <c r="G19" s="22" t="s">
        <v>110</v>
      </c>
      <c r="H19" s="23" t="s">
        <v>111</v>
      </c>
      <c r="I19" s="22" t="s">
        <v>112</v>
      </c>
      <c r="J19" s="21" t="s">
        <v>28</v>
      </c>
      <c r="K19" s="21" t="s">
        <v>64</v>
      </c>
      <c r="L19" s="28" t="s">
        <v>113</v>
      </c>
      <c r="M19" s="21" t="s">
        <v>114</v>
      </c>
      <c r="N19" s="21" t="s">
        <v>32</v>
      </c>
      <c r="O19" s="40">
        <v>2021.8</v>
      </c>
      <c r="P19" s="22"/>
      <c r="Q19" s="22">
        <v>1500</v>
      </c>
      <c r="R19" s="22"/>
      <c r="S19" s="22"/>
      <c r="T19" s="49"/>
    </row>
    <row r="20" s="2" customFormat="1" ht="44" customHeight="1" spans="1:20">
      <c r="A20" s="18">
        <v>16</v>
      </c>
      <c r="B20" s="19" t="s">
        <v>23</v>
      </c>
      <c r="C20" s="19" t="s">
        <v>24</v>
      </c>
      <c r="D20" s="20" t="s">
        <v>103</v>
      </c>
      <c r="E20" s="21" t="s">
        <v>104</v>
      </c>
      <c r="F20" s="22" t="s">
        <v>115</v>
      </c>
      <c r="G20" s="22" t="s">
        <v>116</v>
      </c>
      <c r="H20" s="23" t="s">
        <v>117</v>
      </c>
      <c r="I20" s="22" t="s">
        <v>118</v>
      </c>
      <c r="J20" s="21" t="s">
        <v>28</v>
      </c>
      <c r="K20" s="21" t="s">
        <v>43</v>
      </c>
      <c r="L20" s="28" t="s">
        <v>50</v>
      </c>
      <c r="M20" s="21" t="s">
        <v>119</v>
      </c>
      <c r="N20" s="21" t="s">
        <v>52</v>
      </c>
      <c r="O20" s="40">
        <v>2021.9</v>
      </c>
      <c r="P20" s="22"/>
      <c r="Q20" s="22">
        <v>1500</v>
      </c>
      <c r="R20" s="22"/>
      <c r="S20" s="22"/>
      <c r="T20" s="49"/>
    </row>
    <row r="21" s="2" customFormat="1" ht="44" customHeight="1" spans="1:20">
      <c r="A21" s="18">
        <v>17</v>
      </c>
      <c r="B21" s="19" t="s">
        <v>23</v>
      </c>
      <c r="C21" s="19" t="s">
        <v>24</v>
      </c>
      <c r="D21" s="20" t="s">
        <v>103</v>
      </c>
      <c r="E21" s="21" t="s">
        <v>104</v>
      </c>
      <c r="F21" s="22" t="s">
        <v>120</v>
      </c>
      <c r="G21" s="22" t="s">
        <v>121</v>
      </c>
      <c r="H21" s="23" t="s">
        <v>122</v>
      </c>
      <c r="I21" s="22" t="s">
        <v>123</v>
      </c>
      <c r="J21" s="21" t="s">
        <v>28</v>
      </c>
      <c r="K21" s="21" t="s">
        <v>64</v>
      </c>
      <c r="L21" s="28" t="s">
        <v>50</v>
      </c>
      <c r="M21" s="21" t="s">
        <v>91</v>
      </c>
      <c r="N21" s="21" t="s">
        <v>32</v>
      </c>
      <c r="O21" s="40">
        <v>2021.9</v>
      </c>
      <c r="P21" s="22"/>
      <c r="Q21" s="22">
        <v>1500</v>
      </c>
      <c r="R21" s="22"/>
      <c r="S21" s="22"/>
      <c r="T21" s="49"/>
    </row>
    <row r="22" s="2" customFormat="1" ht="44" customHeight="1" spans="1:20">
      <c r="A22" s="18">
        <v>18</v>
      </c>
      <c r="B22" s="19" t="s">
        <v>23</v>
      </c>
      <c r="C22" s="19" t="s">
        <v>24</v>
      </c>
      <c r="D22" s="20" t="s">
        <v>103</v>
      </c>
      <c r="E22" s="21" t="s">
        <v>124</v>
      </c>
      <c r="F22" s="22" t="s">
        <v>125</v>
      </c>
      <c r="G22" s="65" t="s">
        <v>126</v>
      </c>
      <c r="H22" s="23" t="s">
        <v>127</v>
      </c>
      <c r="I22" s="22" t="s">
        <v>128</v>
      </c>
      <c r="J22" s="21" t="s">
        <v>28</v>
      </c>
      <c r="K22" s="21" t="s">
        <v>64</v>
      </c>
      <c r="L22" s="28" t="s">
        <v>129</v>
      </c>
      <c r="M22" s="21" t="s">
        <v>130</v>
      </c>
      <c r="N22" s="21" t="s">
        <v>52</v>
      </c>
      <c r="O22" s="40">
        <v>2021.08</v>
      </c>
      <c r="P22" s="22"/>
      <c r="Q22" s="22">
        <v>1500</v>
      </c>
      <c r="R22" s="22"/>
      <c r="S22" s="22"/>
      <c r="T22" s="49"/>
    </row>
    <row r="23" s="2" customFormat="1" ht="44" customHeight="1" spans="1:20">
      <c r="A23" s="18">
        <v>19</v>
      </c>
      <c r="B23" s="19" t="s">
        <v>23</v>
      </c>
      <c r="C23" s="19" t="s">
        <v>24</v>
      </c>
      <c r="D23" s="20" t="s">
        <v>103</v>
      </c>
      <c r="E23" s="21" t="s">
        <v>124</v>
      </c>
      <c r="F23" s="22" t="s">
        <v>131</v>
      </c>
      <c r="G23" s="22" t="s">
        <v>132</v>
      </c>
      <c r="H23" s="23" t="s">
        <v>133</v>
      </c>
      <c r="I23" s="22" t="s">
        <v>134</v>
      </c>
      <c r="J23" s="21" t="s">
        <v>28</v>
      </c>
      <c r="K23" s="21" t="s">
        <v>64</v>
      </c>
      <c r="L23" s="28" t="s">
        <v>135</v>
      </c>
      <c r="M23" s="21" t="s">
        <v>114</v>
      </c>
      <c r="N23" s="21" t="s">
        <v>32</v>
      </c>
      <c r="O23" s="40">
        <v>2021.8</v>
      </c>
      <c r="P23" s="22"/>
      <c r="Q23" s="22">
        <v>1500</v>
      </c>
      <c r="R23" s="22"/>
      <c r="S23" s="22"/>
      <c r="T23" s="49"/>
    </row>
    <row r="24" s="2" customFormat="1" ht="44" customHeight="1" spans="1:20">
      <c r="A24" s="18">
        <v>20</v>
      </c>
      <c r="B24" s="21" t="s">
        <v>23</v>
      </c>
      <c r="C24" s="21" t="s">
        <v>24</v>
      </c>
      <c r="D24" s="25" t="s">
        <v>103</v>
      </c>
      <c r="E24" s="21" t="s">
        <v>136</v>
      </c>
      <c r="F24" s="22" t="str">
        <f>VLOOKUP(I24,[1]Sheet1!$B$1:$D$65536,2,0)</f>
        <v>5500000134853069</v>
      </c>
      <c r="G24" s="22" t="str">
        <f>VLOOKUP(I24,[1]Sheet1!$B$1:$D$65536,3,0)</f>
        <v>5500000229380780</v>
      </c>
      <c r="H24" s="26" t="s">
        <v>137</v>
      </c>
      <c r="I24" s="49" t="s">
        <v>138</v>
      </c>
      <c r="J24" s="25" t="s">
        <v>28</v>
      </c>
      <c r="K24" s="21" t="s">
        <v>64</v>
      </c>
      <c r="L24" s="50" t="s">
        <v>139</v>
      </c>
      <c r="M24" s="25" t="s">
        <v>140</v>
      </c>
      <c r="N24" s="26" t="s">
        <v>52</v>
      </c>
      <c r="O24" s="51">
        <v>2020.9</v>
      </c>
      <c r="P24" s="49"/>
      <c r="Q24" s="22">
        <v>1500</v>
      </c>
      <c r="R24" s="22"/>
      <c r="S24" s="22"/>
      <c r="T24" s="49"/>
    </row>
    <row r="25" s="2" customFormat="1" ht="44" customHeight="1" spans="1:20">
      <c r="A25" s="18">
        <v>21</v>
      </c>
      <c r="B25" s="21" t="s">
        <v>23</v>
      </c>
      <c r="C25" s="21" t="s">
        <v>24</v>
      </c>
      <c r="D25" s="25" t="s">
        <v>103</v>
      </c>
      <c r="E25" s="21" t="s">
        <v>124</v>
      </c>
      <c r="F25" s="65" t="s">
        <v>98</v>
      </c>
      <c r="G25" s="65" t="s">
        <v>141</v>
      </c>
      <c r="H25" s="27" t="s">
        <v>142</v>
      </c>
      <c r="I25" s="49" t="s">
        <v>143</v>
      </c>
      <c r="J25" s="25" t="s">
        <v>28</v>
      </c>
      <c r="K25" s="19" t="s">
        <v>29</v>
      </c>
      <c r="L25" s="50" t="s">
        <v>94</v>
      </c>
      <c r="M25" s="25" t="s">
        <v>144</v>
      </c>
      <c r="N25" s="21" t="s">
        <v>32</v>
      </c>
      <c r="O25" s="52">
        <v>2017.9</v>
      </c>
      <c r="P25" s="49"/>
      <c r="Q25" s="22">
        <v>1500</v>
      </c>
      <c r="R25" s="22"/>
      <c r="S25" s="22"/>
      <c r="T25" s="49"/>
    </row>
    <row r="26" s="2" customFormat="1" ht="44" customHeight="1" spans="1:20">
      <c r="A26" s="18">
        <v>22</v>
      </c>
      <c r="B26" s="21" t="s">
        <v>23</v>
      </c>
      <c r="C26" s="21" t="s">
        <v>24</v>
      </c>
      <c r="D26" s="25" t="s">
        <v>103</v>
      </c>
      <c r="E26" s="21" t="s">
        <v>108</v>
      </c>
      <c r="F26" s="65" t="s">
        <v>145</v>
      </c>
      <c r="G26" s="65" t="s">
        <v>146</v>
      </c>
      <c r="H26" s="27" t="s">
        <v>99</v>
      </c>
      <c r="I26" s="49" t="s">
        <v>41</v>
      </c>
      <c r="J26" s="25" t="s">
        <v>28</v>
      </c>
      <c r="K26" s="25" t="s">
        <v>147</v>
      </c>
      <c r="L26" s="50" t="s">
        <v>148</v>
      </c>
      <c r="M26" s="25" t="s">
        <v>31</v>
      </c>
      <c r="N26" s="26" t="s">
        <v>52</v>
      </c>
      <c r="O26" s="52">
        <v>2019.9</v>
      </c>
      <c r="P26" s="49"/>
      <c r="Q26" s="22">
        <v>1500</v>
      </c>
      <c r="R26" s="22"/>
      <c r="S26" s="22"/>
      <c r="T26" s="49"/>
    </row>
    <row r="27" s="2" customFormat="1" ht="44" customHeight="1" spans="1:20">
      <c r="A27" s="18">
        <v>23</v>
      </c>
      <c r="B27" s="19" t="s">
        <v>23</v>
      </c>
      <c r="C27" s="19" t="s">
        <v>24</v>
      </c>
      <c r="D27" s="20" t="s">
        <v>149</v>
      </c>
      <c r="E27" s="21" t="s">
        <v>150</v>
      </c>
      <c r="F27" s="22" t="str">
        <f>VLOOKUP(I27,[1]Sheet1!$B$1:$D$65536,2,0)</f>
        <v>85300000914514</v>
      </c>
      <c r="G27" s="22" t="str">
        <f>VLOOKUP(I27,[1]Sheet1!$B$1:$D$65536,3,0)</f>
        <v>5500001099214954</v>
      </c>
      <c r="H27" s="23" t="s">
        <v>151</v>
      </c>
      <c r="I27" s="18" t="s">
        <v>70</v>
      </c>
      <c r="J27" s="19" t="s">
        <v>28</v>
      </c>
      <c r="K27" s="19" t="s">
        <v>79</v>
      </c>
      <c r="L27" s="20" t="s">
        <v>152</v>
      </c>
      <c r="M27" s="21" t="s">
        <v>153</v>
      </c>
      <c r="N27" s="21" t="s">
        <v>52</v>
      </c>
      <c r="O27" s="40">
        <v>2019.9</v>
      </c>
      <c r="P27" s="22"/>
      <c r="Q27" s="22">
        <v>1500</v>
      </c>
      <c r="R27" s="22"/>
      <c r="S27" s="22"/>
      <c r="T27" s="49"/>
    </row>
    <row r="28" s="2" customFormat="1" ht="44" customHeight="1" spans="1:20">
      <c r="A28" s="18">
        <v>24</v>
      </c>
      <c r="B28" s="19" t="s">
        <v>23</v>
      </c>
      <c r="C28" s="19" t="s">
        <v>24</v>
      </c>
      <c r="D28" s="20" t="s">
        <v>149</v>
      </c>
      <c r="E28" s="21" t="s">
        <v>154</v>
      </c>
      <c r="F28" s="22" t="str">
        <f>VLOOKUP(I28,[1]Sheet1!$B$1:$D$65536,2,0)</f>
        <v>85300000325246</v>
      </c>
      <c r="G28" s="22" t="str">
        <f>VLOOKUP(I28,[1]Sheet1!$B$1:$D$65536,3,0)</f>
        <v>85300008714923</v>
      </c>
      <c r="H28" s="23" t="s">
        <v>155</v>
      </c>
      <c r="I28" s="18" t="s">
        <v>156</v>
      </c>
      <c r="J28" s="19" t="s">
        <v>28</v>
      </c>
      <c r="K28" s="19" t="s">
        <v>71</v>
      </c>
      <c r="L28" s="20" t="s">
        <v>72</v>
      </c>
      <c r="M28" s="21" t="s">
        <v>157</v>
      </c>
      <c r="N28" s="21" t="s">
        <v>52</v>
      </c>
      <c r="O28" s="40">
        <v>2019.9</v>
      </c>
      <c r="P28" s="22"/>
      <c r="Q28" s="22">
        <v>1500</v>
      </c>
      <c r="R28" s="22"/>
      <c r="S28" s="22"/>
      <c r="T28" s="49"/>
    </row>
    <row r="29" s="2" customFormat="1" ht="44" customHeight="1" spans="1:20">
      <c r="A29" s="18">
        <v>25</v>
      </c>
      <c r="B29" s="23" t="s">
        <v>23</v>
      </c>
      <c r="C29" s="19" t="s">
        <v>24</v>
      </c>
      <c r="D29" s="28" t="s">
        <v>149</v>
      </c>
      <c r="E29" s="21" t="s">
        <v>158</v>
      </c>
      <c r="F29" s="22" t="str">
        <f>VLOOKUP(I29,[1]Sheet1!$B$1:$D$65536,2,0)</f>
        <v>85300000134655</v>
      </c>
      <c r="G29" s="22" t="str">
        <f>VLOOKUP(I29,[1]Sheet1!$B$1:$D$65536,3,0)</f>
        <v>5500000134538972</v>
      </c>
      <c r="H29" s="29" t="s">
        <v>159</v>
      </c>
      <c r="I29" s="53" t="s">
        <v>160</v>
      </c>
      <c r="J29" s="21" t="s">
        <v>28</v>
      </c>
      <c r="K29" s="21" t="s">
        <v>161</v>
      </c>
      <c r="L29" s="28" t="s">
        <v>162</v>
      </c>
      <c r="M29" s="21" t="s">
        <v>163</v>
      </c>
      <c r="N29" s="21" t="s">
        <v>52</v>
      </c>
      <c r="O29" s="54">
        <v>2020.09</v>
      </c>
      <c r="P29" s="49"/>
      <c r="Q29" s="22">
        <v>1500</v>
      </c>
      <c r="R29" s="49"/>
      <c r="S29" s="49"/>
      <c r="T29" s="49"/>
    </row>
    <row r="30" s="2" customFormat="1" ht="44" customHeight="1" spans="1:20">
      <c r="A30" s="18">
        <v>26</v>
      </c>
      <c r="B30" s="23" t="s">
        <v>23</v>
      </c>
      <c r="C30" s="19" t="s">
        <v>24</v>
      </c>
      <c r="D30" s="28" t="s">
        <v>149</v>
      </c>
      <c r="E30" s="21" t="s">
        <v>164</v>
      </c>
      <c r="F30" s="22" t="str">
        <f>VLOOKUP(I30,[1]Sheet1!$B$1:$D$65536,2,0)</f>
        <v>85300000274583</v>
      </c>
      <c r="G30" s="22" t="str">
        <f>VLOOKUP(I30,[1]Sheet1!$B$1:$D$65536,3,0)</f>
        <v>85300002339188</v>
      </c>
      <c r="H30" s="29" t="s">
        <v>165</v>
      </c>
      <c r="I30" s="53" t="s">
        <v>166</v>
      </c>
      <c r="J30" s="21" t="s">
        <v>28</v>
      </c>
      <c r="K30" s="21" t="s">
        <v>167</v>
      </c>
      <c r="L30" s="28" t="s">
        <v>148</v>
      </c>
      <c r="M30" s="21" t="s">
        <v>168</v>
      </c>
      <c r="N30" s="21" t="s">
        <v>52</v>
      </c>
      <c r="O30" s="54">
        <v>2020.09</v>
      </c>
      <c r="P30" s="49"/>
      <c r="Q30" s="22">
        <v>1500</v>
      </c>
      <c r="R30" s="49"/>
      <c r="S30" s="49"/>
      <c r="T30" s="49"/>
    </row>
    <row r="31" s="2" customFormat="1" ht="44" customHeight="1" spans="1:20">
      <c r="A31" s="18">
        <v>27</v>
      </c>
      <c r="B31" s="23" t="s">
        <v>23</v>
      </c>
      <c r="C31" s="19" t="s">
        <v>24</v>
      </c>
      <c r="D31" s="28" t="s">
        <v>149</v>
      </c>
      <c r="E31" s="21" t="s">
        <v>169</v>
      </c>
      <c r="F31" s="22" t="s">
        <v>170</v>
      </c>
      <c r="G31" s="22" t="s">
        <v>171</v>
      </c>
      <c r="H31" s="29" t="s">
        <v>172</v>
      </c>
      <c r="I31" s="53" t="s">
        <v>173</v>
      </c>
      <c r="J31" s="21" t="s">
        <v>28</v>
      </c>
      <c r="K31" s="21" t="s">
        <v>43</v>
      </c>
      <c r="L31" s="28" t="s">
        <v>72</v>
      </c>
      <c r="M31" s="21" t="s">
        <v>174</v>
      </c>
      <c r="N31" s="21" t="s">
        <v>52</v>
      </c>
      <c r="O31" s="54">
        <v>2021.9</v>
      </c>
      <c r="P31" s="49"/>
      <c r="Q31" s="22">
        <v>1500</v>
      </c>
      <c r="R31" s="49"/>
      <c r="S31" s="49"/>
      <c r="T31" s="49"/>
    </row>
    <row r="32" s="2" customFormat="1" ht="44" customHeight="1" spans="1:20">
      <c r="A32" s="18">
        <v>28</v>
      </c>
      <c r="B32" s="23" t="s">
        <v>23</v>
      </c>
      <c r="C32" s="19" t="s">
        <v>24</v>
      </c>
      <c r="D32" s="28" t="s">
        <v>149</v>
      </c>
      <c r="E32" s="21" t="s">
        <v>175</v>
      </c>
      <c r="F32" s="22" t="s">
        <v>176</v>
      </c>
      <c r="G32" s="22" t="s">
        <v>177</v>
      </c>
      <c r="H32" s="29" t="s">
        <v>178</v>
      </c>
      <c r="I32" s="53" t="s">
        <v>179</v>
      </c>
      <c r="J32" s="21" t="s">
        <v>28</v>
      </c>
      <c r="K32" s="21" t="s">
        <v>64</v>
      </c>
      <c r="L32" s="28" t="s">
        <v>94</v>
      </c>
      <c r="M32" s="21" t="s">
        <v>31</v>
      </c>
      <c r="N32" s="21" t="s">
        <v>32</v>
      </c>
      <c r="O32" s="55" t="s">
        <v>180</v>
      </c>
      <c r="P32" s="49"/>
      <c r="Q32" s="22">
        <v>1500</v>
      </c>
      <c r="R32" s="49"/>
      <c r="S32" s="49"/>
      <c r="T32" s="49"/>
    </row>
    <row r="33" s="1" customFormat="1" ht="39" customHeight="1" spans="20:20">
      <c r="T33" s="5"/>
    </row>
  </sheetData>
  <mergeCells count="18">
    <mergeCell ref="A1:T1"/>
    <mergeCell ref="A2:T2"/>
    <mergeCell ref="L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  <mergeCell ref="T3:T4"/>
  </mergeCells>
  <pageMargins left="0" right="0" top="1" bottom="1" header="0.5" footer="0.5"/>
  <pageSetup paperSize="9" scale="6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2021-10-29T08:47:00Z</dcterms:created>
  <dcterms:modified xsi:type="dcterms:W3CDTF">2022-05-12T01:21:18Z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KSOReadingLayout">
    <vt:bool>true</vt:bool>
  </property>
  <property fmtid="{D5CDD505-2E9C-101B-9397-08002B2CF9AE}" pid="4" name="ICV">
    <vt:lpwstr>A1AF9F1DC5DC49E5A38B8FDF530F8C84</vt:lpwstr>
  </property>
</Properties>
</file>