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<sst xmlns="http://schemas.openxmlformats.org/spreadsheetml/2006/main" count="42" uniqueCount="30">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</sst>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4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F8" sqref="F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7604480.01</v>
      </c>
      <c r="D8" s="20">
        <f>E8+F8+P8+Q8+R8+T8</f>
        <v>14008652.35</v>
      </c>
      <c r="E8" s="21">
        <v>7074.45</v>
      </c>
      <c r="F8" s="20">
        <v>14001577.9</v>
      </c>
      <c r="G8" s="20">
        <v>7597405.56</v>
      </c>
      <c r="H8" s="20">
        <v>6181242.04</v>
      </c>
      <c r="I8" s="20">
        <v>4765096.29</v>
      </c>
      <c r="J8" s="20">
        <v>0</v>
      </c>
      <c r="K8" s="20">
        <v>0</v>
      </c>
      <c r="L8" s="20">
        <v>0</v>
      </c>
      <c r="M8" s="20">
        <v>0</v>
      </c>
      <c r="N8" s="32">
        <v>7820335.86</v>
      </c>
      <c r="O8" s="33">
        <v>2832309.27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张丽华</cp:lastModifiedBy>
  <dcterms:created xsi:type="dcterms:W3CDTF">2023-05-25T00:02:00Z</dcterms:created>
  <dcterms:modified xsi:type="dcterms:W3CDTF">2025-11-04T09:27:28Z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