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<sst xmlns="http://schemas.openxmlformats.org/spreadsheetml/2006/main" count="42" uniqueCount="30">
  <si>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</si>
  <si>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</si>
  <si>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部门：瑞丽市职业中学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</si>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</sst>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4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I15" sqref="I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5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1784672.44</v>
      </c>
      <c r="D8" s="20">
        <f>E8+F8+P8+Q8+R8+T8</f>
        <v>9442529.57</v>
      </c>
      <c r="E8" s="21">
        <v>183624.63</v>
      </c>
      <c r="F8" s="19">
        <v>9177904.94</v>
      </c>
      <c r="G8" s="20">
        <v>1574182.81</v>
      </c>
      <c r="H8" s="20">
        <v>2807780.44</v>
      </c>
      <c r="I8" s="20">
        <v>493621.18</v>
      </c>
      <c r="J8" s="20">
        <v>0</v>
      </c>
      <c r="K8" s="20">
        <v>0</v>
      </c>
      <c r="L8" s="20">
        <v>0</v>
      </c>
      <c r="M8" s="20">
        <v>0</v>
      </c>
      <c r="N8" s="32">
        <v>6370124.5</v>
      </c>
      <c r="O8" s="33">
        <v>1080561.63</v>
      </c>
      <c r="P8" s="33">
        <v>0</v>
      </c>
      <c r="Q8" s="33">
        <v>0</v>
      </c>
      <c r="R8" s="33">
        <v>81000</v>
      </c>
      <c r="S8" s="33">
        <v>26865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张丽华</cp:lastModifiedBy>
  <dcterms:created xsi:type="dcterms:W3CDTF">2023-05-25T00:02:00Z</dcterms:created>
  <dcterms:modified xsi:type="dcterms:W3CDTF">2025-11-04T09:36:19Z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