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10" firstSheet="9" activeTab="9"/>
  </bookViews>
  <sheets>
    <sheet name="GK01 收入支出决算总表(公开01表)" sheetId="1" r:id="rId1"/>
    <sheet name="GK02 收入决算表(公开02表)" sheetId="2" r:id="rId2"/>
    <sheet name="GK03 支出决算表(公开03表)" sheetId="3" r:id="rId3"/>
    <sheet name="GK04 财政拨款收入支出决算总表(公开04表)" sheetId="4" r:id="rId4"/>
    <sheet name="GK05 一般公共预算财政拨款收入支出决算表(公开05表)" sheetId="5" r:id="rId5"/>
    <sheet name="GK06 一般公共预算财政拨款基本支出决算表(公开06表)" sheetId="6" r:id="rId6"/>
    <sheet name="GK07 政府性基金预算财政拨款收入支出决算表(公开07表)" sheetId="7" r:id="rId7"/>
    <sheet name="GK08 国有资本经营预算财政拨款收入支出决算表(公开08表)" sheetId="8" r:id="rId8"/>
    <sheet name="GK09 “三公”经费、行政参公单位机关运行经费情况表(公开0" sheetId="9" r:id="rId9"/>
    <sheet name="GK10 2021年度部门整体支出绩效自评情况(公开10表)" sheetId="10" r:id="rId10"/>
    <sheet name="GK11 2021年度部门整体支出绩效自评表(公开11表)" sheetId="11" r:id="rId11"/>
    <sheet name="GK12 2021年度项目支出绩效自评表(公开12表) (1)" sheetId="13" r:id="rId12"/>
    <sheet name="GK12 2021年度项目支出绩效自评表(公开12表) (2)" sheetId="12" r:id="rId13"/>
  </sheets>
  <calcPr calcId="144525"/>
</workbook>
</file>

<file path=xl/sharedStrings.xml><?xml version="1.0" encoding="utf-8"?>
<sst xmlns="http://schemas.openxmlformats.org/spreadsheetml/2006/main" count="4600" uniqueCount="780">
  <si>
    <t>收入支出决算总表</t>
  </si>
  <si>
    <t>公开01表</t>
  </si>
  <si>
    <t>部门：德宏州瑞丽市勐卯镇</t>
  </si>
  <si>
    <t>金额单位：万元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</si>
  <si>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</si>
  <si>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</si>
  <si>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</si>
  <si>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</si>
  <si>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</si>
  <si>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</si>
  <si>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</si>
  <si>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</si>
  <si>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</si>
  <si>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</si>
  <si>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</si>
  <si>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</si>
  <si>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</si>
  <si>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</si>
  <si>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</si>
  <si>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</si>
  <si>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</si>
  <si>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</si>
  <si>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</si>
  <si>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</si>
  <si>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</si>
  <si>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</si>
  <si>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</si>
  <si>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</si>
  <si>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</si>
  <si>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</si>
  <si>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</si>
  <si>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</si>
  <si>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</si>
  <si>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</si>
  <si>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</si>
  <si>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</si>
  <si>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</si>
  <si>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</si>
  <si>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</si>
  <si>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</si>
  <si>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</si>
  <si>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</si>
  <si>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</si>
  <si>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</si>
  <si>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</si>
  <si>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</si>
  <si>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</si>
  <si>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</si>
  <si>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</si>
  <si>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</si>
  <si>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</si>
  <si>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</si>
  <si>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</si>
  <si>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</si>
  <si>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</si>
  <si>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</si>
  <si>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</si>
  <si>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</si>
  <si>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</si>
  <si>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</si>
  <si>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</si>
  <si>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</si>
  <si>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</si>
  <si>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</si>
  <si>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</si>
  <si>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</si>
  <si>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</si>
  <si>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</si>
  <si>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</si>
  <si>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</si>
  <si>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</si>
  <si>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</si>
  <si>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</si>
  <si>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</si>
  <si>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</si>
  <si>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</si>
  <si>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</si>
  <si>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</si>
  <si>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</si>
  <si>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</si>
  <si>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</si>
  <si>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</si>
  <si>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</si>
  <si>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</si>
  <si>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</si>
  <si>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</si>
  <si>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</si>
  <si>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</si>
  <si>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</si>
  <si>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</si>
  <si>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</si>
  <si>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</si>
  <si>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</si>
  <si>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</si>
  <si>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</si>
  <si>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</si>
  <si>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</si>
  <si>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</si>
  <si>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</si>
  <si>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</si>
  <si>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</si>
  <si>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</si>
  <si>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</si>
  <si>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</si>
  <si>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</si>
  <si>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</si>
  <si>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</si>
  <si>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</si>
  <si>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</si>
  <si>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</si>
  <si>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</si>
  <si>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</si>
  <si>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</si>
  <si>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</si>
  <si>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收入支出决算表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</si>
  <si>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</si>
  <si>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</si>
  <si>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</si>
  <si>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</si>
  <si>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</si>
  <si>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</si>
  <si>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</si>
  <si>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</si>
  <si>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</si>
  <si>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</si>
  <si>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</si>
  <si>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</si>
  <si>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</si>
  <si>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</si>
  <si>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</si>
  <si>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</si>
  <si>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</si>
  <si>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</si>
  <si>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</si>
  <si>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</si>
  <si>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 xml:space="preserve">  一般行政管理事务</t>
  </si>
  <si>
    <t>2010108</t>
  </si>
  <si>
    <t xml:space="preserve">  代表工作</t>
  </si>
  <si>
    <t>20103</t>
  </si>
  <si>
    <t>政府办公厅（室）及相关机构事务</t>
  </si>
  <si>
    <t>2010301</t>
  </si>
  <si>
    <t xml:space="preserve">  行政运行</t>
  </si>
  <si>
    <t>2010302</t>
  </si>
  <si>
    <t>20106</t>
  </si>
  <si>
    <t>财政事务</t>
  </si>
  <si>
    <t>2010601</t>
  </si>
  <si>
    <t>20111</t>
  </si>
  <si>
    <t>纪检监察事务</t>
  </si>
  <si>
    <t>2011101</t>
  </si>
  <si>
    <t>20129</t>
  </si>
  <si>
    <t>群众团体事务</t>
  </si>
  <si>
    <t>2012901</t>
  </si>
  <si>
    <t>2012902</t>
  </si>
  <si>
    <t>20131</t>
  </si>
  <si>
    <t>党委办公厅（室）及相关机构事务</t>
  </si>
  <si>
    <t>2013101</t>
  </si>
  <si>
    <t>2013102</t>
  </si>
  <si>
    <t>20132</t>
  </si>
  <si>
    <t>组织事务</t>
  </si>
  <si>
    <t>2013299</t>
  </si>
  <si>
    <t xml:space="preserve">  其他组织事务支出</t>
  </si>
  <si>
    <t>20136</t>
  </si>
  <si>
    <t>其他共产党事务支出</t>
  </si>
  <si>
    <t>2013699</t>
  </si>
  <si>
    <t xml:space="preserve">  其他共产党事务支出</t>
  </si>
  <si>
    <t>204</t>
  </si>
  <si>
    <t>公共安全支出</t>
  </si>
  <si>
    <t>20402</t>
  </si>
  <si>
    <t>公安</t>
  </si>
  <si>
    <t>2040220</t>
  </si>
  <si>
    <t xml:space="preserve">  执法办案</t>
  </si>
  <si>
    <t>2040221</t>
  </si>
  <si>
    <t xml:space="preserve">  特别业务</t>
  </si>
  <si>
    <t>207</t>
  </si>
  <si>
    <t>文化旅游体育与传媒支出</t>
  </si>
  <si>
    <t>20701</t>
  </si>
  <si>
    <t>文化和旅游</t>
  </si>
  <si>
    <t>2070109</t>
  </si>
  <si>
    <t xml:space="preserve">  群众文化</t>
  </si>
  <si>
    <t>208</t>
  </si>
  <si>
    <t>社会保障和就业支出</t>
  </si>
  <si>
    <t>20802</t>
  </si>
  <si>
    <t>民政管理事务</t>
  </si>
  <si>
    <t>2080208</t>
  </si>
  <si>
    <t xml:space="preserve">  基层政权建设和社区治理</t>
  </si>
  <si>
    <t>20805</t>
  </si>
  <si>
    <t>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</si>
  <si>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</si>
  <si>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</si>
  <si>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</si>
  <si>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</si>
  <si>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</si>
  <si>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</si>
  <si>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</si>
  <si>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</si>
  <si>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</si>
  <si>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就业补助</t>
  </si>
  <si>
    <t>2080799</t>
  </si>
  <si>
    <t xml:space="preserve">  其他就业补助支出</t>
  </si>
  <si>
    <t>20810</t>
  </si>
  <si>
    <t>社会福利</t>
  </si>
  <si>
    <t>2081004</t>
  </si>
  <si>
    <t xml:space="preserve">  殡葬</t>
  </si>
  <si>
    <t>20811</t>
  </si>
  <si>
    <t>残疾人事业</t>
  </si>
  <si>
    <t>2081199</t>
  </si>
  <si>
    <t xml:space="preserve">  其他残疾人事业支出</t>
  </si>
  <si>
    <t>20828</t>
  </si>
  <si>
    <t>退役军人管理事务</t>
  </si>
  <si>
    <t>2082804</t>
  </si>
  <si>
    <t xml:space="preserve">  拥军优属</t>
  </si>
  <si>
    <t>20899</t>
  </si>
  <si>
    <t>其他社会保障和就业支出</t>
  </si>
  <si>
    <t>2089999</t>
  </si>
  <si>
    <t xml:space="preserve">  其他社会保障和就业支出</t>
  </si>
  <si>
    <t>210</t>
  </si>
  <si>
    <t>卫生健康支出</t>
  </si>
  <si>
    <t>21004</t>
  </si>
  <si>
    <t>公共卫生</t>
  </si>
  <si>
    <t>2100409</t>
  </si>
  <si>
    <t xml:space="preserve">  重大公共卫生服务</t>
  </si>
  <si>
    <t>2100410</t>
  </si>
  <si>
    <t xml:space="preserve">  突发公共卫生事件应急处理</t>
  </si>
  <si>
    <t>21007</t>
  </si>
  <si>
    <t>计划生育事务</t>
  </si>
  <si>
    <t>2100717</t>
  </si>
  <si>
    <t xml:space="preserve">  计划生育服务</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</si>
  <si>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</si>
  <si>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</si>
  <si>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</si>
  <si>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</si>
  <si>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</si>
  <si>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</si>
  <si>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</si>
  <si>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</si>
  <si>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</si>
  <si>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</si>
  <si>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211</t>
  </si>
  <si>
    <t>节能环保支出</t>
  </si>
  <si>
    <t>21104</t>
  </si>
  <si>
    <t>自然生态保护</t>
  </si>
  <si>
    <t>2110402</t>
  </si>
  <si>
    <t xml:space="preserve">  农村环境保护</t>
  </si>
  <si>
    <t>212</t>
  </si>
  <si>
    <t>城乡社区支出</t>
  </si>
  <si>
    <t>21201</t>
  </si>
  <si>
    <t>城乡社区管理事务</t>
  </si>
  <si>
    <t>2120199</t>
  </si>
  <si>
    <t xml:space="preserve">  其他城乡社区管理事务支出</t>
  </si>
  <si>
    <t>213</t>
  </si>
  <si>
    <t>农林水支出</t>
  </si>
  <si>
    <t>21301</t>
  </si>
  <si>
    <t>农业农村</t>
  </si>
  <si>
    <t>2130104</t>
  </si>
  <si>
    <t xml:space="preserve">  事业运行</t>
  </si>
  <si>
    <t>2130124</t>
  </si>
  <si>
    <t xml:space="preserve">  农村合作经济</t>
  </si>
  <si>
    <t>2130126</t>
  </si>
  <si>
    <t xml:space="preserve">  农村社会事业</t>
  </si>
  <si>
    <t>21302</t>
  </si>
  <si>
    <t>林业和草原</t>
  </si>
  <si>
    <t>2130204</t>
  </si>
  <si>
    <t xml:space="preserve">  事业机构</t>
  </si>
  <si>
    <t>2130234</t>
  </si>
  <si>
    <t xml:space="preserve">  林业草原防灾减灾</t>
  </si>
  <si>
    <t>21303</t>
  </si>
  <si>
    <t>水利</t>
  </si>
  <si>
    <t>2130301</t>
  </si>
  <si>
    <t>21305</t>
  </si>
  <si>
    <t>扶贫</t>
  </si>
  <si>
    <t>2130504</t>
  </si>
  <si>
    <t xml:space="preserve">  农村基础设施建设</t>
  </si>
  <si>
    <t>2130505</t>
  </si>
  <si>
    <t xml:space="preserve">  生产发展</t>
  </si>
  <si>
    <t>2130599</t>
  </si>
  <si>
    <t xml:space="preserve">  其他扶贫支出</t>
  </si>
  <si>
    <t>21307</t>
  </si>
  <si>
    <t>农村综合改革</t>
  </si>
  <si>
    <t>2130701</t>
  </si>
  <si>
    <t xml:space="preserve">  对村级公益事业建设的补助</t>
  </si>
  <si>
    <t>214</t>
  </si>
  <si>
    <t>交通运输支出</t>
  </si>
  <si>
    <t>21401</t>
  </si>
  <si>
    <t>公路水路运输</t>
  </si>
  <si>
    <t>2140106</t>
  </si>
  <si>
    <t xml:space="preserve">  公路养护</t>
  </si>
  <si>
    <t>221</t>
  </si>
  <si>
    <t>住房保障支出</t>
  </si>
  <si>
    <t>22101</t>
  </si>
  <si>
    <t>保障性安居工程支出</t>
  </si>
  <si>
    <t>2210105</t>
  </si>
  <si>
    <t xml:space="preserve">  农村危房改造</t>
  </si>
  <si>
    <t>22102</t>
  </si>
  <si>
    <t>住房改革支出</t>
  </si>
  <si>
    <t>2210201</t>
  </si>
  <si>
    <t xml:space="preserve">  住房公积金</t>
  </si>
  <si>
    <t>224</t>
  </si>
  <si>
    <t>灾害防治及应急管理支出</t>
  </si>
  <si>
    <t>22407</t>
  </si>
  <si>
    <t>自然灾害救灾及恢复重建支出</t>
  </si>
  <si>
    <t>2240703</t>
  </si>
  <si>
    <t xml:space="preserve">  自然灾害救灾补助</t>
  </si>
  <si>
    <t>229</t>
  </si>
  <si>
    <t>其他支出</t>
  </si>
  <si>
    <t>22960</t>
  </si>
  <si>
    <t>彩票公益金安排的支出</t>
  </si>
  <si>
    <t>2296002</t>
  </si>
  <si>
    <t xml:space="preserve">  用于社会福利的彩票公益金支出</t>
  </si>
  <si>
    <t>2296099</t>
  </si>
  <si>
    <t xml:space="preserve">  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</si>
  <si>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</si>
  <si>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</si>
  <si>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</si>
  <si>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</si>
  <si>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</si>
  <si>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</si>
  <si>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</si>
  <si>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</si>
  <si>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</si>
  <si>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</si>
  <si>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</si>
  <si>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</si>
  <si>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</si>
  <si>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</si>
  <si>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</si>
  <si>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</si>
  <si>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</si>
  <si>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</si>
  <si>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</si>
  <si>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</si>
  <si>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</si>
  <si>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</si>
  <si>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</si>
  <si>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</si>
  <si>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</si>
  <si>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</si>
  <si>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</si>
  <si>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</si>
  <si>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</si>
  <si>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</si>
  <si>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</si>
  <si>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</si>
  <si>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</si>
  <si>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</si>
  <si>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</si>
  <si>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</si>
  <si>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</si>
  <si>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</si>
  <si>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</si>
  <si>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</si>
  <si>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</si>
  <si>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</si>
  <si>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</si>
  <si>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</si>
  <si>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</si>
  <si>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</si>
  <si>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</si>
  <si>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</si>
  <si>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</si>
  <si>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</si>
  <si>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</si>
  <si>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</si>
  <si>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</si>
  <si>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</si>
  <si>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</si>
  <si>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</si>
  <si>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</si>
  <si>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</si>
  <si>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</si>
  <si>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</si>
  <si>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</si>
  <si>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</si>
  <si>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</si>
  <si>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</si>
  <si>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</si>
  <si>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</si>
  <si>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</si>
  <si>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</si>
  <si>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</si>
  <si>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</si>
  <si>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</si>
  <si>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</si>
  <si>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</si>
  <si>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</si>
  <si>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</si>
  <si>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</si>
  <si>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</si>
  <si>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</si>
  <si>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</si>
  <si>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</si>
  <si>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</si>
  <si>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</si>
  <si>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</si>
  <si>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</si>
  <si>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</si>
  <si>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</si>
  <si>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</si>
  <si>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</si>
  <si>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</si>
  <si>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</si>
  <si>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</si>
  <si>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</si>
  <si>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</si>
  <si>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</si>
  <si>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</si>
  <si>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</si>
  <si>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</si>
  <si>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</si>
  <si>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</si>
  <si>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</si>
  <si>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</si>
  <si>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</si>
  <si>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</si>
  <si>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</si>
  <si>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</si>
  <si>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</si>
  <si>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</si>
  <si>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</si>
  <si>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</si>
  <si>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</si>
  <si>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</si>
  <si>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</si>
  <si>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</si>
  <si>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</si>
  <si>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</si>
  <si>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</si>
  <si>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</si>
  <si>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</si>
  <si>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</si>
  <si>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</si>
  <si>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</si>
  <si>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</si>
  <si>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</si>
  <si>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</si>
  <si>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</si>
  <si>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</si>
  <si>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</si>
  <si>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</si>
  <si>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</si>
  <si>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</si>
  <si>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</si>
  <si>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</si>
  <si>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</si>
  <si>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</si>
  <si>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</si>
  <si>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</si>
  <si>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</si>
  <si>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</si>
  <si>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</si>
  <si>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</si>
  <si>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</si>
  <si>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</si>
  <si>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</si>
  <si>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</si>
  <si>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</si>
  <si>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</si>
  <si>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</si>
  <si>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</si>
  <si>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</si>
  <si>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</si>
  <si>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</si>
  <si>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</si>
  <si>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</si>
  <si>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</si>
  <si>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</si>
  <si>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</si>
  <si>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</si>
  <si>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</si>
  <si>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</si>
  <si>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</si>
  <si>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</si>
  <si>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</si>
  <si>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</si>
  <si>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</si>
  <si>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</si>
  <si>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</si>
  <si>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</si>
  <si>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</si>
  <si>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</si>
  <si>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</si>
  <si>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</si>
  <si>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</si>
  <si>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</si>
  <si>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</si>
  <si>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</si>
  <si>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</si>
  <si>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</si>
  <si>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</si>
  <si>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</si>
  <si>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</si>
  <si>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</si>
  <si>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</si>
  <si>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</si>
  <si>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</si>
  <si>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</si>
  <si>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</si>
  <si>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</si>
  <si>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</si>
  <si>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</si>
  <si>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</si>
  <si>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</si>
  <si>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</si>
  <si>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</si>
  <si>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</si>
  <si>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</si>
  <si>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</si>
  <si>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</si>
  <si>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</si>
  <si>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</si>
  <si>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</si>
  <si>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</si>
  <si>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</si>
  <si>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</si>
  <si>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</si>
  <si>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</si>
  <si>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</si>
  <si>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</si>
  <si>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</si>
  <si>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</si>
  <si>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</si>
  <si>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</si>
  <si>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</si>
  <si>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</si>
  <si>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</si>
  <si>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</si>
  <si>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</si>
  <si>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</si>
  <si>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</si>
  <si>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</si>
  <si>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</si>
  <si>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</si>
  <si>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</si>
  <si>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</si>
  <si>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</si>
  <si>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本部门无相关内容故公开空表</t>
  </si>
  <si>
    <t>注：本表反映部门本年度政府性基金预算财政拨款的收支和年初、年末结转结余情况。</t>
  </si>
  <si>
    <t>国有资本经营预算财政拨款收入支出决算表</t>
  </si>
  <si>
    <t>公开08表</t>
  </si>
  <si>
    <t>结转</t>
  </si>
  <si>
    <t>结余</t>
  </si>
  <si>
    <t>注：本表反映部门本年度国有资本经营预算财政拨款的收支和年初、年末结转结余情况。</t>
  </si>
  <si>
    <t>“三公”经费、行政参公单位机关运行经费情况表</t>
  </si>
  <si>
    <t>公开09表</t>
  </si>
  <si>
    <t>编制单位：德宏州瑞丽市勐卯镇</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</si>
  <si>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</si>
  <si>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</si>
  <si>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</si>
  <si>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</si>
  <si>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</si>
  <si>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</si>
  <si>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</si>
  <si>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</si>
  <si>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</si>
  <si>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</si>
  <si>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</si>
  <si>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</si>
  <si>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</si>
  <si>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</si>
  <si>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</si>
  <si>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</si>
  <si>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</si>
  <si>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</si>
  <si>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</si>
  <si>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</si>
  <si>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</si>
  <si>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</si>
  <si>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</si>
  <si>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</si>
  <si>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</si>
  <si>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</si>
  <si>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</si>
  <si>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</si>
  <si>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</si>
  <si>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</si>
  <si>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2．“机关运行经费”为行政单位和参照公务员法管理的事业单位使用一般公共预算财政拨款安排的基本支出中的公用经费支出。</t>
  </si>
  <si>
    <t>2021年度部门整体支出绩效自评情况</t>
  </si>
  <si>
    <t>公开10表</t>
  </si>
  <si>
    <t>一、部门基本情况</t>
  </si>
  <si>
    <t>（一）部门概况</t>
  </si>
  <si>
    <t xml:space="preserve">    勐卯镇东与畹町经济开发区为邻；南和缅甸木姐市隔江相望，与大掌、贺乱等缅寨接壤；西与姐相乡毗连；北与勐秀乡、陇川县章风镇、芒市遮放镇相依，东西最大横距26千米，南北最大纵距21.5千米，地理位置十分重要，是瑞丽通往内地和缅甸的交通要道。勐卯镇下辖7个村委会，65个自然村，69个村民小组；7个社区居委会，156个居民小组。</t>
  </si>
  <si>
    <t>（二）部门绩效目标的设立情况</t>
  </si>
  <si>
    <t xml:space="preserve">   内部设立党政办公室社会事务办公室社会治安综合治理办公室（群众工作站）农业综合服务中心文化广播电视服务中心村镇规划建设服务中心社会保障服务中心农村经济经营管理站8个内部部门。</t>
  </si>
  <si>
    <t>（三）部门整体收支情况</t>
  </si>
  <si>
    <t xml:space="preserve">   部门2021年度收入合计18087.27万元。其中：财政拨款收入18063.77万元，其他收入23.5万元；2021年度支出合计18991.73万元。其中：基本支出7581.39万元，项目支出11410.34万元。</t>
  </si>
  <si>
    <t>（四）部门预算管理制度建设情况</t>
  </si>
  <si>
    <t xml:space="preserve">   建立健全预算管理制度；严格经费开支；严把审批手续关；严格执行财务纪律，专款专用，确保资金管理规范、使用高效。</t>
  </si>
  <si>
    <t>（五）严控“三公经费”支出情况</t>
  </si>
  <si>
    <t xml:space="preserve">   2021年“三公”经费支出12.89万元，与年初预算数18.4万元相比减少5.51万元，与上年决算数7.22万元相比增加5.67万元。主要原因是包含上年公务车北斗终端运维费、疫情期间车辆使用频率高。</t>
  </si>
  <si>
    <t>二、绩效自评工作情况</t>
  </si>
  <si>
    <t>（一）绩效自评的目的</t>
  </si>
  <si>
    <t xml:space="preserve">   通过绩效自评，了解资金使用是否达到预算目标、资金管理是否规范、资金使用是否有效，资金支出效率和效果，分析存在问题及原因，及时总结经验，不断增强管理，完善工作机制。</t>
  </si>
  <si>
    <t>（二）自评组织过程</t>
  </si>
  <si>
    <t>1.前期准备</t>
  </si>
  <si>
    <t xml:space="preserve">   建立工作机制，根据确定的部门整体支出及绩效目标，对绩效目标进行自评。</t>
  </si>
  <si>
    <t>2.组织实施</t>
  </si>
  <si>
    <t xml:space="preserve">   结合部门职责及项目特点，开展相关绩效自评工作，得出自评结论，形成部门整体支出绩效评价报告。</t>
  </si>
  <si>
    <t>三、评价情况分析及综合评价结论</t>
  </si>
  <si>
    <t xml:space="preserve">   广泛提高了干部职工工作积极性；提高了工作效率；增强了凝聚力和战斗力。</t>
  </si>
  <si>
    <t>四、存在的问题和整改情况</t>
  </si>
  <si>
    <t xml:space="preserve">   存在的问题：业务技能水平不足。整改措施：加强知识理论学习；加强技能培训和锻炼。</t>
  </si>
  <si>
    <t>五、绩效自评结果应用</t>
  </si>
  <si>
    <t xml:space="preserve">   通过绩效自评，为来年预算编制奠定了基础，进一步规范预算管理，确保公共资金科学、高效使用。</t>
  </si>
  <si>
    <t>六、主要经验及做法</t>
  </si>
  <si>
    <t xml:space="preserve">   提高认识，加强组织领导；强化绩效管理，强化制度建设，规范管理。</t>
  </si>
  <si>
    <t>七、其他需说明的情况</t>
  </si>
  <si>
    <t>无</t>
  </si>
  <si>
    <t>备注：涉密部门和涉密信息按保密规定不公开。</t>
  </si>
  <si>
    <t>2021年度部门整体支出绩效自评表</t>
  </si>
  <si>
    <t>公开11表</t>
  </si>
  <si>
    <t>部门名称</t>
  </si>
  <si>
    <t>瑞丽市勐卯街道办事处</t>
  </si>
  <si>
    <t>内容</t>
  </si>
  <si>
    <t>说明</t>
  </si>
  <si>
    <t>部门总体目标</t>
  </si>
  <si>
    <t>部门职责</t>
  </si>
  <si>
    <t>1.贯彻执行党和国家的路线、方针、政策和法律、法规;2.执行镇党委的决定、镇党代会和人民代表大会的决议，执行上级国家行政机关的决定和命令，同时根据法律和政策许可的范围发布本行政区域的决定和命令;3.制定本镇经济和社会发展计划、规划，并组织实施;4.讨论本镇经济建设和社会发展中的问题，围绕财政增收、农民增收，搞好农业结构调整，带领群众脱贫致富;5.管理本行政区域内的经济、教育、科学、文化、体育、广播电视、人力资源社会保障、民政、残联、卫生、防疫、食品药品安全、统计、扶贫、安全生产、消防、人防、财政、计划生育、国土资源管理、林权管理、村镇规划、环境保护等工作;6.组织协调农田水利基础建设、水土保持、退耕还林、荒山绿化、滑坡泥石治理、乡村道路建设、人畜饮水等方面的工作;7.负责本行政区域内的护林防火、民房火灾、防汛抗旱、抗震救灾等工作;8.受理人民群众和国家机关工作人员的来信来访，解决民间矛盾纠纷;9.保护社会主义的全民所有财产和劳动群众集体所有的财产，保护公民私人所有的合法财产，搞好社会治安、维护社会秩序。净化社会环境，保障公民的人身、民主权利和其他权利;10.保护各种经济组织的合法权益;11.保障少数民族的权利和尊重少数民族的风俗习惯；12.保障宪法和法律赋予妇女的男女平等、同工同酬和婚姻自由等各项权利；13.加强本镇人民政府的自身建设，对政府工作人员进行管理;14.承办市委、市政府和上级部门交代的其他事项。</t>
  </si>
  <si>
    <t>总体绩效目标</t>
  </si>
  <si>
    <t>进一步提高脱贫质量，消除绝对贫困；进一步优化产业结构；进一步加强综治维稳工作；进一步完善基础设施建设；进一步加强民生保障工作；进一步落实乡村振兴战略。</t>
  </si>
  <si>
    <t>一、部门年度目标</t>
  </si>
  <si>
    <t>财年</t>
  </si>
  <si>
    <t>目标</t>
  </si>
  <si>
    <t>实际完成情况</t>
  </si>
  <si>
    <t>2021</t>
  </si>
  <si>
    <t>提升村容村貌，改善农村居住环境，完善农村基础设施建设，进一步保障民生；进一步落实乡村振兴战略及项目建设；抓细抓实综治维稳工及疫情防控工作。</t>
  </si>
  <si>
    <t>2022</t>
  </si>
  <si>
    <t>---</t>
  </si>
  <si>
    <t>2023</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</si>
  <si>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</si>
  <si>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</si>
  <si>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</si>
  <si>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</si>
  <si>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</si>
  <si>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</si>
  <si>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</si>
  <si>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</si>
  <si>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</si>
  <si>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</si>
  <si>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</si>
  <si>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（万元）</t>
  </si>
  <si>
    <t>姐东村蔬菜育苗扶贫项目</t>
  </si>
  <si>
    <t>省级</t>
  </si>
  <si>
    <t>姐东村建设果蔬一体化综合产业园，通过产业扶持，带动农村经济发展，居民增收。</t>
  </si>
  <si>
    <t>勐卯镇疫情防控边境物理阻隔网新建及加固提升改造工程专项资金</t>
  </si>
  <si>
    <t>加强疫情边境线防控堡垒作用，更好防范外防输入。</t>
  </si>
  <si>
    <t>预算修建公里数46.8公里，实际修建42.44公里。</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</si>
  <si>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</si>
  <si>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</si>
  <si>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</si>
  <si>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</si>
  <si>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</si>
  <si>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</si>
  <si>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</si>
  <si>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</si>
  <si>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</si>
  <si>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</si>
  <si>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</si>
  <si>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工程目标</t>
  </si>
  <si>
    <t>----</t>
  </si>
  <si>
    <t>认真履行部门职责，完成各项考核指标。</t>
  </si>
  <si>
    <t>百分比</t>
  </si>
  <si>
    <t>认真履行部门职责，完成各项考核指标。实际完成率达100%。</t>
  </si>
  <si>
    <t>质量指标</t>
  </si>
  <si>
    <t>验收合格率</t>
  </si>
  <si>
    <t>履行部门职责完成质量达标</t>
  </si>
  <si>
    <t>履行部门职责完成质量较好</t>
  </si>
  <si>
    <t>时效指标</t>
  </si>
  <si>
    <t>开工完工时限</t>
  </si>
  <si>
    <t>在时限内完成既定目标</t>
  </si>
  <si>
    <t>严格开工完工时间</t>
  </si>
  <si>
    <t>成本指标</t>
  </si>
  <si>
    <t>成本可控性</t>
  </si>
  <si>
    <t>预算内控制成本</t>
  </si>
  <si>
    <t>成本控制在预算内</t>
  </si>
  <si>
    <t>效益指标</t>
  </si>
  <si>
    <t>经济效益
指标</t>
  </si>
  <si>
    <t>实现一定的经济效益</t>
  </si>
  <si>
    <t>部门履行职责对经济发展所带来的直接或间接影响。</t>
  </si>
  <si>
    <t>切实做好2021年耕地地力保护补贴统计及资金发放工作，受益达1368户5896人；有序推进中央财政保费补贴农产品（水稻、玉米）收缴工作；完成中央财政保费补贴农产品（水稻、玉米）保险面积6887.59亩，收缴保费16689.03元。</t>
  </si>
  <si>
    <t>经济效益指标有待进一步提高</t>
  </si>
  <si>
    <t>社会效益
指标</t>
  </si>
  <si>
    <t>完成一定的社会效益</t>
  </si>
  <si>
    <t>部门履行职责对社会发展所带来的直接或间接影响。</t>
  </si>
  <si>
    <r>
      <rPr>
        <sz val="10"/>
        <color rgb="FF000000"/>
        <rFont val="宋体"/>
        <charset val="0"/>
      </rPr>
      <t>组织开展公益性岗位合同签订及技能培训</t>
    </r>
    <r>
      <rPr>
        <sz val="10"/>
        <color rgb="FF000000"/>
        <rFont val="仿宋_GB2312"/>
        <charset val="0"/>
      </rPr>
      <t>1</t>
    </r>
    <r>
      <rPr>
        <sz val="10"/>
        <color rgb="FF000000"/>
        <rFont val="宋体"/>
        <charset val="0"/>
      </rPr>
      <t>场，参与人员</t>
    </r>
    <r>
      <rPr>
        <sz val="10"/>
        <color rgb="FF000000"/>
        <rFont val="仿宋_GB2312"/>
        <charset val="0"/>
      </rPr>
      <t>32</t>
    </r>
    <r>
      <rPr>
        <sz val="10"/>
        <color rgb="FF000000"/>
        <rFont val="宋体"/>
        <charset val="0"/>
      </rPr>
      <t>人（其中建档立卡户</t>
    </r>
    <r>
      <rPr>
        <sz val="10"/>
        <color rgb="FF000000"/>
        <rFont val="仿宋_GB2312"/>
        <charset val="0"/>
      </rPr>
      <t>27</t>
    </r>
    <r>
      <rPr>
        <sz val="10"/>
        <color rgb="FF000000"/>
        <rFont val="宋体"/>
        <charset val="0"/>
      </rPr>
      <t>人）；争取乡村公益性岗位就业信息人员岗位</t>
    </r>
    <r>
      <rPr>
        <sz val="10"/>
        <color rgb="FF000000"/>
        <rFont val="仿宋_GB2312"/>
        <charset val="0"/>
      </rPr>
      <t>32</t>
    </r>
    <r>
      <rPr>
        <sz val="10"/>
        <color rgb="FF000000"/>
        <rFont val="宋体"/>
        <charset val="0"/>
      </rPr>
      <t>人，其中建档立卡户</t>
    </r>
    <r>
      <rPr>
        <sz val="10"/>
        <color rgb="FF000000"/>
        <rFont val="仿宋_GB2312"/>
        <charset val="0"/>
      </rPr>
      <t>27</t>
    </r>
    <r>
      <rPr>
        <sz val="10"/>
        <color rgb="FF000000"/>
        <rFont val="宋体"/>
        <charset val="0"/>
      </rPr>
      <t>人；签订完成</t>
    </r>
    <r>
      <rPr>
        <sz val="10"/>
        <color rgb="FF000000"/>
        <rFont val="仿宋_GB2312"/>
        <charset val="0"/>
      </rPr>
      <t>2021</t>
    </r>
    <r>
      <rPr>
        <sz val="10"/>
        <color rgb="FF000000"/>
        <rFont val="宋体"/>
        <charset val="0"/>
      </rPr>
      <t>年护林员公益管理岗合同</t>
    </r>
    <r>
      <rPr>
        <sz val="10"/>
        <color rgb="FF000000"/>
        <rFont val="仿宋_GB2312"/>
        <charset val="0"/>
      </rPr>
      <t>27</t>
    </r>
    <r>
      <rPr>
        <sz val="10"/>
        <color rgb="FF000000"/>
        <rFont val="宋体"/>
        <charset val="0"/>
      </rPr>
      <t>人，其中签约建档立卡户</t>
    </r>
    <r>
      <rPr>
        <sz val="10"/>
        <color rgb="FF000000"/>
        <rFont val="仿宋_GB2312"/>
        <charset val="0"/>
      </rPr>
      <t>24</t>
    </r>
    <r>
      <rPr>
        <sz val="10"/>
        <color rgb="FF000000"/>
        <rFont val="宋体"/>
        <charset val="0"/>
      </rPr>
      <t>人；签订完成河道保洁员合同</t>
    </r>
    <r>
      <rPr>
        <sz val="10"/>
        <color rgb="FF000000"/>
        <rFont val="仿宋_GB2312"/>
        <charset val="0"/>
      </rPr>
      <t>67</t>
    </r>
    <r>
      <rPr>
        <sz val="10"/>
        <color rgb="FF000000"/>
        <rFont val="宋体"/>
        <charset val="0"/>
      </rPr>
      <t>人，逐步实现在家就业、就近就业增收致富的良好局面。</t>
    </r>
  </si>
  <si>
    <t>社会效益指标有待进一步提高</t>
  </si>
  <si>
    <t>生态效益
指标</t>
  </si>
  <si>
    <t>促进一定的社会效益</t>
  </si>
  <si>
    <t>部门履行职责对生态带来的直接或间接的影响</t>
  </si>
  <si>
    <t>依靠财政衔接推进乡村振兴资金，建设东二新寨、滇弄一、滇弄二、金坎雨污分流管网及污水治理项目，提升人居环境。</t>
  </si>
  <si>
    <t>生态效益指标有待进一步提高</t>
  </si>
  <si>
    <t>可持续影响
指标</t>
  </si>
  <si>
    <t>促进可持续发展</t>
  </si>
  <si>
    <t>部门履行职责对可持续发展带来的直接或间接的影响</t>
  </si>
  <si>
    <t>通过鼓励建档立卡户、边缘易致贫户贷款脱贫人口小额信贷，发展种养殖业、手工业、小型经营商铺等产业，稳定增收，防止出现致贫、返贫风险。截至10月底，2021年新增贷款240人次，累计贷款金额799.2万元。</t>
  </si>
  <si>
    <t>可持续性有待进一步提高</t>
  </si>
  <si>
    <t>满意度指标</t>
  </si>
  <si>
    <t>服务对象满意度指标等</t>
  </si>
  <si>
    <t>群众满意度最大化</t>
  </si>
  <si>
    <t>社会公众或部门的服务对象对部门履职效果的满意程度。</t>
  </si>
  <si>
    <t>通过意识形态领域工作开展，极大增强了广大干部群众的幸福感、自豪感，服务对象满意度达90%以上。</t>
  </si>
  <si>
    <t>服务群众满意度有待进一步提高</t>
  </si>
  <si>
    <t>其他需说明事项</t>
  </si>
  <si>
    <t>备注：1.涉密部门和涉密信息按保密规定不公开。</t>
  </si>
  <si>
    <t xml:space="preserve">      2.一级指标包含产出指标、效益指标、满意度指标，二级指标和三级指标根据项目实际情况设置。</t>
  </si>
  <si>
    <t>2021年度项目支出绩效自评表</t>
  </si>
  <si>
    <t>公开12表</t>
  </si>
  <si>
    <t>项目名称</t>
  </si>
  <si>
    <t>勐卯镇姐东村蔬菜育苗扶贫项目专项经费</t>
  </si>
  <si>
    <t>主管部门</t>
  </si>
  <si>
    <t>瑞丽市乡村振兴局</t>
  </si>
  <si>
    <t>实施单位</t>
  </si>
  <si>
    <t>瑞丽市勐卯镇人民政府</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</si>
  <si>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</si>
  <si>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</si>
  <si>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</si>
  <si>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</si>
  <si>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</si>
  <si>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</si>
  <si>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</si>
  <si>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</si>
  <si>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</si>
  <si>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</si>
  <si>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</si>
  <si>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</si>
  <si>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</si>
  <si>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通过过采取“村集体+龙头企业”的合作模式，村集体将土地进行流转收储后，争取产业项目扶持资金来建设育苗基地，再以招商合作的方式引进企业来运营，合作期限为15年。第1年为建设期，免租金；第二年为试运营期，租金为20万元；第三年后为运营期，每年的租金45.00万元，每三年为1个周期增加租金10%，合作企业负责日常的设施设备维护。合作期限内可达直接经济收益712.42万元，土地流转费187.50万元，同时实现长期用工量每年30人以上，临时用工量每年1万人次。</t>
  </si>
  <si>
    <t>项目有序推进，稳步完成既定目标。</t>
  </si>
  <si>
    <t>绩效指标</t>
  </si>
  <si>
    <t xml:space="preserve">年度指标值 </t>
  </si>
  <si>
    <t>建设恒温育苗大棚</t>
  </si>
  <si>
    <t>--</t>
  </si>
  <si>
    <t>7168</t>
  </si>
  <si>
    <t>平方米</t>
  </si>
  <si>
    <t>智能灌溉系统</t>
  </si>
  <si>
    <t>套</t>
  </si>
  <si>
    <t>排水系统</t>
  </si>
  <si>
    <t>600</t>
  </si>
  <si>
    <t>米</t>
  </si>
  <si>
    <t>配套管理用房及物资仓库（含配套设施）</t>
  </si>
  <si>
    <t>580</t>
  </si>
  <si>
    <t>项目验收合格率</t>
  </si>
  <si>
    <t>100</t>
  </si>
  <si>
    <t>%</t>
  </si>
  <si>
    <t>开工时间</t>
  </si>
  <si>
    <t>2021-10-1</t>
  </si>
  <si>
    <t>年-月-日</t>
  </si>
  <si>
    <t>竣工时间</t>
  </si>
  <si>
    <t>2022-10-1</t>
  </si>
  <si>
    <t>558</t>
  </si>
  <si>
    <t>元/平方米</t>
  </si>
  <si>
    <t>万/套</t>
  </si>
  <si>
    <t>330</t>
  </si>
  <si>
    <t>元/米</t>
  </si>
  <si>
    <t>862</t>
  </si>
  <si>
    <t>合作社村集体每年收益</t>
  </si>
  <si>
    <t>≥30</t>
  </si>
  <si>
    <t>万</t>
  </si>
  <si>
    <t>每年解决人口就业人数</t>
  </si>
  <si>
    <t>≥50</t>
  </si>
  <si>
    <t>人</t>
  </si>
  <si>
    <t>受益人口户数</t>
  </si>
  <si>
    <t>2670</t>
  </si>
  <si>
    <t>户</t>
  </si>
  <si>
    <t>污染处理系统处理污水能力</t>
  </si>
  <si>
    <t>≧95</t>
  </si>
  <si>
    <t>解决农户持续增收问题</t>
  </si>
  <si>
    <t>服务对象满度指标等</t>
  </si>
  <si>
    <t>群众满意度</t>
  </si>
  <si>
    <r>
      <rPr>
        <sz val="10"/>
        <color rgb="FF000000"/>
        <rFont val="SimSun"/>
        <charset val="134"/>
      </rPr>
      <t>≧</t>
    </r>
    <r>
      <rPr>
        <sz val="10"/>
        <color rgb="FF000000"/>
        <rFont val="宋体"/>
        <charset val="134"/>
      </rPr>
      <t>95</t>
    </r>
  </si>
  <si>
    <t>其他需要说明事项</t>
  </si>
  <si>
    <t>总分</t>
  </si>
  <si>
    <t>（自评等级）优</t>
  </si>
  <si>
    <t>为加强瑞丽新冠肺炎疫情防控工作，防止非法偷渡入境中国籍、缅籍人员从抵边村寨进入瑞丽和逃离瑞丽，切实把疫情防控风险降到最低，确保边境稳控、社会稳定、民族团结、经济发展，加固和新建边境阻拦网。</t>
  </si>
  <si>
    <t>项目有序推进，稳步完成既定目标，较好实现边境防控维稳。</t>
  </si>
  <si>
    <t>建设里程数</t>
  </si>
  <si>
    <t>46.8</t>
  </si>
  <si>
    <t>公里</t>
  </si>
  <si>
    <t>物理拦阻设施每公里补助资金</t>
  </si>
  <si>
    <t>万元</t>
  </si>
  <si>
    <t>确保边境稳控、社会稳定、民族团结、经济发展。</t>
  </si>
  <si>
    <t>防止非法偷渡入境中国籍、缅籍人员，切实把疫情防控风险降到最低。</t>
  </si>
</sst>
</file>

<file path=xl/styles.xml><?xml version="1.0" encoding="utf-8"?>
<styleSheet xmlns="http://schemas.openxmlformats.org/spreadsheetml/2006/main">
  <numFmts count="4">
    <numFmt numFmtId="176" formatCode="_(* #,##0.00_);_(* \(#,##0.00\);_(* &quot;-&quot;??_);_(@_)"/>
    <numFmt numFmtId="177" formatCode="yyyy\-m\-d"/>
    <numFmt numFmtId="178" formatCode="_(\$* #,##0.00_);_(\$* \(#,##0.00\);_(\$* &quot;-&quot;??_);_(@_)"/>
    <numFmt numFmtId="179" formatCode="_(\$* #,##0_);_(\$* \(#,##0\);_(\$* &quot;-&quot;_);_(@_)"/>
  </numFmts>
  <fonts count="37">
    <font>
      <sz val="10"/>
      <color indexed="8"/>
      <name val="Arial"/>
      <charset val="0"/>
    </font>
    <font>
      <sz val="22"/>
      <color indexed="8"/>
      <name val="宋体"/>
      <charset val="134"/>
    </font>
    <font>
      <sz val="10"/>
      <color indexed="8"/>
      <name val="宋体"/>
      <charset val="134"/>
    </font>
    <font>
      <sz val="11"/>
      <color indexed="8"/>
      <name val="宋体"/>
      <charset val="134"/>
    </font>
    <font>
      <sz val="10"/>
      <color indexed="8"/>
      <name val="宋体"/>
      <charset val="134"/>
      <scheme val="minor"/>
    </font>
    <font>
      <sz val="10"/>
      <color rgb="FF000000"/>
      <name val="宋体"/>
      <charset val="134"/>
      <scheme val="minor"/>
    </font>
    <font>
      <sz val="11"/>
      <color theme="1"/>
      <name val="宋体"/>
      <charset val="134"/>
    </font>
    <font>
      <sz val="10"/>
      <color rgb="FF000000"/>
      <name val="SimSun"/>
      <charset val="134"/>
    </font>
    <font>
      <sz val="10"/>
      <color theme="1"/>
      <name val="宋体"/>
      <charset val="134"/>
      <scheme val="minor"/>
    </font>
    <font>
      <sz val="10"/>
      <name val="宋体"/>
      <charset val="134"/>
    </font>
    <font>
      <sz val="10"/>
      <color rgb="FF000000"/>
      <name val="宋体"/>
      <charset val="134"/>
    </font>
    <font>
      <sz val="10"/>
      <color rgb="FF000000"/>
      <name val="宋体"/>
      <charset val="0"/>
    </font>
    <font>
      <sz val="10"/>
      <color indexed="8"/>
      <name val="宋体"/>
      <charset val="0"/>
      <scheme val="minor"/>
    </font>
    <font>
      <sz val="10"/>
      <color theme="1" tint="0.0499893185216834"/>
      <name val="宋体"/>
      <charset val="134"/>
    </font>
    <font>
      <sz val="11"/>
      <color indexed="8"/>
      <name val="宋体"/>
      <charset val="0"/>
    </font>
    <font>
      <sz val="12"/>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color rgb="FF000000"/>
      <name val="仿宋_GB2312"/>
      <charset val="0"/>
    </font>
  </fonts>
  <fills count="38">
    <fill>
      <patternFill patternType="none"/>
    </fill>
    <fill>
      <patternFill patternType="gray125"/>
    </fill>
    <fill>
      <patternFill patternType="solid">
        <fgColor indexed="22"/>
        <bgColor indexed="9"/>
      </patternFill>
    </fill>
    <fill>
      <patternFill patternType="solid">
        <fgColor theme="0"/>
        <bgColor indexed="64"/>
      </patternFill>
    </fill>
    <fill>
      <patternFill patternType="solid">
        <fgColor theme="0"/>
        <bgColor indexed="9"/>
      </patternFill>
    </fill>
    <fill>
      <patternFill patternType="solid">
        <fgColor indexed="9"/>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indexed="8"/>
      </bottom>
      <diagonal/>
    </border>
    <border>
      <left style="thin">
        <color auto="1"/>
      </left>
      <right style="thin">
        <color auto="1"/>
      </right>
      <top/>
      <bottom style="thin">
        <color auto="1"/>
      </bottom>
      <diagonal/>
    </border>
    <border>
      <left/>
      <right style="medium">
        <color indexed="8"/>
      </right>
      <top/>
      <bottom style="thin">
        <color indexed="8"/>
      </bottom>
      <diagonal/>
    </border>
    <border>
      <left style="thin">
        <color indexed="8"/>
      </left>
      <right/>
      <top/>
      <bottom style="medium">
        <color indexed="8"/>
      </bottom>
      <diagonal/>
    </border>
    <border>
      <left/>
      <right/>
      <top/>
      <bottom style="medium">
        <color indexed="8"/>
      </bottom>
      <diagonal/>
    </border>
    <border>
      <left/>
      <right style="medium">
        <color indexed="8"/>
      </right>
      <top/>
      <bottom/>
      <diagonal/>
    </border>
    <border>
      <left style="thin">
        <color auto="1"/>
      </left>
      <right style="medium">
        <color auto="1"/>
      </right>
      <top style="thin">
        <color auto="1"/>
      </top>
      <bottom style="thin">
        <color auto="1"/>
      </bottom>
      <diagonal/>
    </border>
    <border>
      <left/>
      <right style="medium">
        <color indexed="8"/>
      </right>
      <top/>
      <bottom style="medium">
        <color indexed="8"/>
      </bottom>
      <diagonal/>
    </border>
    <border>
      <left/>
      <right style="thin">
        <color indexed="8"/>
      </right>
      <top/>
      <bottom style="medium">
        <color indexed="8"/>
      </bottom>
      <diagonal/>
    </border>
    <border>
      <left/>
      <right style="thin">
        <color indexed="8"/>
      </right>
      <top/>
      <bottom style="thin">
        <color rgb="FF000000"/>
      </bottom>
      <diagonal/>
    </border>
    <border>
      <left style="thin">
        <color indexed="8"/>
      </left>
      <right style="thin">
        <color indexed="8"/>
      </right>
      <top/>
      <bottom style="medium">
        <color rgb="FF000000"/>
      </bottom>
      <diagonal/>
    </border>
    <border>
      <left/>
      <right style="thin">
        <color indexed="8"/>
      </right>
      <top/>
      <bottom style="medium">
        <color rgb="FF000000"/>
      </bottom>
      <diagonal/>
    </border>
    <border>
      <left/>
      <right style="medium">
        <color rgb="FF000000"/>
      </right>
      <top/>
      <bottom style="medium">
        <color rgb="FF000000"/>
      </bottom>
      <diagonal/>
    </border>
    <border>
      <left/>
      <right style="medium">
        <color rgb="FF000000"/>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5" fontId="0" fillId="0" borderId="0"/>
    <xf numFmtId="0" fontId="16" fillId="7" borderId="0" applyNumberFormat="0" applyBorder="0" applyAlignment="0" applyProtection="0">
      <alignment vertical="center"/>
    </xf>
    <xf numFmtId="0" fontId="17" fillId="8" borderId="24" applyNumberFormat="0" applyAlignment="0" applyProtection="0">
      <alignment vertical="center"/>
    </xf>
    <xf numFmtId="178" fontId="0" fillId="0" borderId="0"/>
    <xf numFmtId="176" fontId="0" fillId="0" borderId="0"/>
    <xf numFmtId="0" fontId="16" fillId="9" borderId="0" applyNumberFormat="0" applyBorder="0" applyAlignment="0" applyProtection="0">
      <alignment vertical="center"/>
    </xf>
    <xf numFmtId="0" fontId="18" fillId="10" borderId="0" applyNumberFormat="0" applyBorder="0" applyAlignment="0" applyProtection="0">
      <alignment vertical="center"/>
    </xf>
    <xf numFmtId="179" fontId="0" fillId="0" borderId="0"/>
    <xf numFmtId="0" fontId="19"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xf numFmtId="0" fontId="21" fillId="0" borderId="0" applyNumberFormat="0" applyFill="0" applyBorder="0" applyAlignment="0" applyProtection="0">
      <alignment vertical="center"/>
    </xf>
    <xf numFmtId="0" fontId="22" fillId="12" borderId="25" applyNumberFormat="0" applyFont="0" applyAlignment="0" applyProtection="0">
      <alignment vertical="center"/>
    </xf>
    <xf numFmtId="0" fontId="19" fillId="13"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6" applyNumberFormat="0" applyFill="0" applyAlignment="0" applyProtection="0">
      <alignment vertical="center"/>
    </xf>
    <xf numFmtId="0" fontId="28" fillId="0" borderId="26" applyNumberFormat="0" applyFill="0" applyAlignment="0" applyProtection="0">
      <alignment vertical="center"/>
    </xf>
    <xf numFmtId="0" fontId="19" fillId="14" borderId="0" applyNumberFormat="0" applyBorder="0" applyAlignment="0" applyProtection="0">
      <alignment vertical="center"/>
    </xf>
    <xf numFmtId="0" fontId="23" fillId="0" borderId="27" applyNumberFormat="0" applyFill="0" applyAlignment="0" applyProtection="0">
      <alignment vertical="center"/>
    </xf>
    <xf numFmtId="0" fontId="19" fillId="15" borderId="0" applyNumberFormat="0" applyBorder="0" applyAlignment="0" applyProtection="0">
      <alignment vertical="center"/>
    </xf>
    <xf numFmtId="0" fontId="29" fillId="16" borderId="28" applyNumberFormat="0" applyAlignment="0" applyProtection="0">
      <alignment vertical="center"/>
    </xf>
    <xf numFmtId="0" fontId="30" fillId="16" borderId="24" applyNumberFormat="0" applyAlignment="0" applyProtection="0">
      <alignment vertical="center"/>
    </xf>
    <xf numFmtId="0" fontId="31" fillId="17" borderId="29" applyNumberFormat="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32" fillId="0" borderId="30" applyNumberFormat="0" applyFill="0" applyAlignment="0" applyProtection="0">
      <alignment vertical="center"/>
    </xf>
    <xf numFmtId="0" fontId="33" fillId="0" borderId="31" applyNumberFormat="0" applyFill="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9" fillId="34" borderId="0" applyNumberFormat="0" applyBorder="0" applyAlignment="0" applyProtection="0">
      <alignment vertical="center"/>
    </xf>
    <xf numFmtId="0" fontId="19" fillId="35" borderId="0" applyNumberFormat="0" applyBorder="0" applyAlignment="0" applyProtection="0">
      <alignment vertical="center"/>
    </xf>
    <xf numFmtId="0" fontId="16" fillId="36" borderId="0" applyNumberFormat="0" applyBorder="0" applyAlignment="0" applyProtection="0">
      <alignment vertical="center"/>
    </xf>
    <xf numFmtId="0" fontId="19" fillId="37" borderId="0" applyNumberFormat="0" applyBorder="0" applyAlignment="0" applyProtection="0">
      <alignment vertical="center"/>
    </xf>
    <xf numFmtId="0" fontId="3" fillId="0" borderId="0"/>
    <xf numFmtId="0" fontId="3" fillId="0" borderId="0">
      <alignment vertical="center"/>
    </xf>
  </cellStyleXfs>
  <cellXfs count="121">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xf>
    <xf numFmtId="0" fontId="2" fillId="0" borderId="4" xfId="0" applyFont="1" applyBorder="1" applyAlignment="1">
      <alignment horizontal="center" vertical="center"/>
    </xf>
    <xf numFmtId="9" fontId="2" fillId="0" borderId="4" xfId="0" applyNumberFormat="1" applyFont="1" applyBorder="1" applyAlignment="1">
      <alignment horizontal="center" vertical="center"/>
    </xf>
    <xf numFmtId="0" fontId="2" fillId="0" borderId="4" xfId="0" applyFont="1" applyBorder="1" applyAlignment="1">
      <alignment horizontal="right" vertical="center"/>
    </xf>
    <xf numFmtId="0" fontId="3" fillId="0" borderId="4" xfId="0" applyFont="1" applyBorder="1" applyAlignment="1">
      <alignment horizontal="right" vertical="center"/>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49" fontId="4" fillId="0" borderId="5" xfId="50" applyNumberFormat="1" applyFont="1" applyFill="1" applyBorder="1" applyAlignment="1">
      <alignment horizontal="center" vertical="center" wrapText="1"/>
    </xf>
    <xf numFmtId="177" fontId="4" fillId="0" borderId="4" xfId="0" applyNumberFormat="1" applyFont="1" applyBorder="1" applyAlignment="1">
      <alignment horizontal="center" vertical="center"/>
    </xf>
    <xf numFmtId="9"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3" fillId="2" borderId="4" xfId="0" applyFont="1" applyFill="1" applyBorder="1" applyAlignment="1">
      <alignment horizontal="center" vertical="center" wrapText="1"/>
    </xf>
    <xf numFmtId="49" fontId="5" fillId="0" borderId="5" xfId="50" applyNumberFormat="1" applyFont="1" applyFill="1" applyBorder="1" applyAlignment="1">
      <alignment horizontal="center" vertical="center" wrapText="1"/>
    </xf>
    <xf numFmtId="0" fontId="3" fillId="0" borderId="4" xfId="0" applyFont="1" applyBorder="1" applyAlignment="1">
      <alignment horizontal="left" vertical="center"/>
    </xf>
    <xf numFmtId="0" fontId="3" fillId="0" borderId="3" xfId="0" applyFont="1" applyBorder="1" applyAlignment="1">
      <alignment horizontal="left" vertical="center"/>
    </xf>
    <xf numFmtId="0" fontId="2" fillId="0" borderId="0" xfId="0" applyFont="1" applyAlignment="1">
      <alignment horizontal="right"/>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6" fillId="0" borderId="4" xfId="0" applyFont="1" applyBorder="1" applyAlignment="1">
      <alignment horizontal="center" vertical="center"/>
    </xf>
    <xf numFmtId="0" fontId="6"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Border="1" applyAlignment="1">
      <alignment horizontal="center" vertical="center"/>
    </xf>
    <xf numFmtId="49" fontId="2" fillId="3" borderId="5" xfId="50" applyNumberFormat="1" applyFont="1" applyFill="1" applyBorder="1" applyAlignment="1">
      <alignment horizontal="center" vertical="center" wrapText="1"/>
    </xf>
    <xf numFmtId="177" fontId="2" fillId="3" borderId="8" xfId="0" applyNumberFormat="1" applyFont="1" applyFill="1" applyBorder="1" applyAlignment="1">
      <alignment horizontal="center" vertical="center"/>
    </xf>
    <xf numFmtId="49" fontId="2" fillId="0" borderId="5" xfId="50" applyNumberFormat="1" applyFont="1" applyFill="1" applyBorder="1" applyAlignment="1">
      <alignment horizontal="center" vertical="center" wrapText="1"/>
    </xf>
    <xf numFmtId="0" fontId="2" fillId="4" borderId="5" xfId="0" applyFont="1" applyFill="1" applyBorder="1" applyAlignment="1">
      <alignment horizontal="center" vertical="center"/>
    </xf>
    <xf numFmtId="9" fontId="2" fillId="4" borderId="5" xfId="0" applyNumberFormat="1" applyFont="1" applyFill="1" applyBorder="1" applyAlignment="1">
      <alignment horizontal="center" vertical="center"/>
    </xf>
    <xf numFmtId="177" fontId="2" fillId="3" borderId="9"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Alignment="1">
      <alignment horizontal="center" vertical="center"/>
    </xf>
    <xf numFmtId="0" fontId="2" fillId="3" borderId="5"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177" fontId="2" fillId="3" borderId="11" xfId="0" applyNumberFormat="1" applyFont="1" applyFill="1" applyBorder="1" applyAlignment="1">
      <alignment horizontal="center" vertical="center"/>
    </xf>
    <xf numFmtId="49" fontId="7" fillId="3" borderId="5" xfId="5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0" fillId="0" borderId="0" xfId="0" applyFont="1"/>
    <xf numFmtId="0" fontId="2" fillId="0" borderId="2" xfId="0" applyFont="1" applyBorder="1" applyAlignment="1">
      <alignment horizontal="left" vertical="center"/>
    </xf>
    <xf numFmtId="0" fontId="3" fillId="2" borderId="3" xfId="0" applyFont="1" applyFill="1" applyBorder="1" applyAlignment="1">
      <alignment horizontal="left" vertical="center"/>
    </xf>
    <xf numFmtId="9" fontId="3" fillId="0" borderId="4" xfId="0" applyNumberFormat="1" applyFont="1" applyBorder="1" applyAlignment="1">
      <alignment horizontal="left" vertical="center"/>
    </xf>
    <xf numFmtId="177" fontId="3" fillId="0" borderId="4" xfId="0" applyNumberFormat="1" applyFont="1" applyBorder="1" applyAlignment="1">
      <alignment horizontal="center"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left" vertical="center"/>
    </xf>
    <xf numFmtId="0" fontId="3" fillId="0" borderId="4" xfId="0" applyFont="1" applyBorder="1" applyAlignment="1">
      <alignment horizontal="left" vertical="center" wrapText="1"/>
    </xf>
    <xf numFmtId="0" fontId="3" fillId="2" borderId="3" xfId="0" applyFont="1" applyFill="1" applyBorder="1" applyAlignment="1">
      <alignment horizontal="center" vertical="center" shrinkToFit="1"/>
    </xf>
    <xf numFmtId="0" fontId="2" fillId="5" borderId="5" xfId="0" applyFont="1" applyFill="1" applyBorder="1" applyAlignment="1">
      <alignment horizontal="justify"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2" fillId="0" borderId="5" xfId="0" applyFont="1" applyFill="1" applyBorder="1" applyAlignment="1">
      <alignment horizontal="justify" vertical="center" wrapText="1"/>
    </xf>
    <xf numFmtId="0" fontId="2" fillId="0" borderId="4" xfId="0" applyFont="1" applyBorder="1" applyAlignment="1">
      <alignment horizontal="justify" vertical="center"/>
    </xf>
    <xf numFmtId="0" fontId="2" fillId="0" borderId="4" xfId="0" applyFont="1" applyBorder="1" applyAlignment="1">
      <alignment horizontal="center" vertical="center" wrapText="1"/>
    </xf>
    <xf numFmtId="0" fontId="10" fillId="6" borderId="5" xfId="0" applyFont="1" applyFill="1" applyBorder="1" applyAlignment="1">
      <alignment horizontal="justify" vertical="center" wrapText="1"/>
    </xf>
    <xf numFmtId="0" fontId="11" fillId="0" borderId="0" xfId="0" applyFont="1" applyAlignment="1">
      <alignment horizontal="justify"/>
    </xf>
    <xf numFmtId="0" fontId="3" fillId="0" borderId="10" xfId="0" applyFont="1" applyBorder="1" applyAlignment="1">
      <alignment horizontal="left" vertical="center"/>
    </xf>
    <xf numFmtId="0" fontId="2" fillId="0" borderId="5" xfId="0" applyFont="1" applyBorder="1" applyAlignment="1">
      <alignment horizontal="justify" vertical="center" wrapText="1"/>
    </xf>
    <xf numFmtId="0" fontId="12" fillId="0" borderId="0" xfId="0" applyFont="1" applyAlignment="1">
      <alignment horizontal="justify" vertical="center" wrapTex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13" fillId="0" borderId="5"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4" xfId="0" applyFont="1" applyFill="1" applyBorder="1" applyAlignment="1">
      <alignment horizontal="justify" vertical="center" wrapText="1"/>
    </xf>
    <xf numFmtId="0" fontId="13" fillId="0" borderId="4" xfId="0" applyFont="1" applyFill="1" applyBorder="1" applyAlignment="1">
      <alignment horizontal="center" vertical="center" wrapTex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3" xfId="0" applyFont="1" applyFill="1" applyBorder="1" applyAlignment="1">
      <alignment horizontal="left" vertical="center" shrinkToFit="1"/>
    </xf>
    <xf numFmtId="4" fontId="14" fillId="0" borderId="4" xfId="0" applyNumberFormat="1" applyFont="1" applyBorder="1" applyAlignment="1">
      <alignment horizontal="right" vertical="center" shrinkToFit="1"/>
    </xf>
    <xf numFmtId="4" fontId="3" fillId="0" borderId="4" xfId="0" applyNumberFormat="1" applyFont="1" applyBorder="1" applyAlignment="1">
      <alignment horizontal="right" vertical="center"/>
    </xf>
    <xf numFmtId="0" fontId="3" fillId="3" borderId="4" xfId="0" applyFont="1" applyFill="1" applyBorder="1" applyAlignment="1">
      <alignment horizontal="right" vertical="center"/>
    </xf>
    <xf numFmtId="3" fontId="14" fillId="0" borderId="4" xfId="0" applyNumberFormat="1" applyFont="1" applyBorder="1" applyAlignment="1">
      <alignment horizontal="right" vertical="center" shrinkToFit="1"/>
    </xf>
    <xf numFmtId="3" fontId="3" fillId="0" borderId="4" xfId="0" applyNumberFormat="1" applyFont="1" applyBorder="1" applyAlignment="1">
      <alignment horizontal="right" vertical="center"/>
    </xf>
    <xf numFmtId="4" fontId="14" fillId="0" borderId="12" xfId="0" applyNumberFormat="1" applyFont="1" applyBorder="1" applyAlignment="1">
      <alignment horizontal="right" vertical="center" shrinkToFit="1"/>
    </xf>
    <xf numFmtId="0" fontId="3" fillId="0" borderId="3" xfId="0" applyFont="1" applyBorder="1" applyAlignment="1">
      <alignment horizontal="left" vertical="center" wrapText="1"/>
    </xf>
    <xf numFmtId="0" fontId="15"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center" vertical="center" shrinkToFit="1"/>
    </xf>
    <xf numFmtId="0" fontId="15" fillId="0" borderId="0" xfId="0" applyFont="1" applyAlignment="1">
      <alignment horizontal="right"/>
    </xf>
    <xf numFmtId="0" fontId="3" fillId="2" borderId="4" xfId="0" applyFont="1" applyFill="1" applyBorder="1" applyAlignment="1">
      <alignment horizontal="left" vertical="center" shrinkToFit="1"/>
    </xf>
    <xf numFmtId="4" fontId="3" fillId="0" borderId="4" xfId="0" applyNumberFormat="1" applyFont="1" applyBorder="1" applyAlignment="1">
      <alignment horizontal="right" vertical="center" shrinkToFit="1"/>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4" xfId="0" applyFont="1" applyBorder="1" applyAlignment="1">
      <alignment horizontal="right" vertical="center" shrinkToFit="1"/>
    </xf>
    <xf numFmtId="0" fontId="14" fillId="0" borderId="12" xfId="0" applyFont="1" applyBorder="1" applyAlignment="1">
      <alignment horizontal="right" vertical="center" shrinkToFit="1"/>
    </xf>
    <xf numFmtId="0" fontId="14" fillId="0" borderId="7"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6" xfId="0" applyFont="1" applyBorder="1" applyAlignment="1">
      <alignment horizontal="right" vertical="center" shrinkToFit="1"/>
    </xf>
    <xf numFmtId="4" fontId="14" fillId="0" borderId="6" xfId="0" applyNumberFormat="1" applyFont="1" applyBorder="1" applyAlignment="1">
      <alignment horizontal="right" vertical="center" shrinkToFit="1"/>
    </xf>
    <xf numFmtId="0" fontId="14" fillId="0" borderId="5" xfId="0" applyFont="1" applyBorder="1" applyAlignment="1">
      <alignment horizontal="left" vertical="center" shrinkToFit="1"/>
    </xf>
    <xf numFmtId="0" fontId="14" fillId="0" borderId="5" xfId="0" applyFont="1" applyBorder="1" applyAlignment="1">
      <alignment horizontal="right" vertical="center" shrinkToFit="1"/>
    </xf>
    <xf numFmtId="4" fontId="14" fillId="0" borderId="5" xfId="0" applyNumberFormat="1" applyFont="1" applyBorder="1" applyAlignment="1">
      <alignment horizontal="right" vertical="center" shrinkToFit="1"/>
    </xf>
    <xf numFmtId="0" fontId="14" fillId="0" borderId="13" xfId="0" applyFont="1" applyBorder="1" applyAlignment="1">
      <alignment horizontal="left" vertical="center" shrinkToFit="1"/>
    </xf>
    <xf numFmtId="0" fontId="14" fillId="0" borderId="14" xfId="0" applyFont="1" applyBorder="1" applyAlignment="1">
      <alignment horizontal="left" vertical="center" shrinkToFit="1"/>
    </xf>
    <xf numFmtId="0" fontId="14" fillId="0" borderId="15" xfId="0" applyFont="1" applyBorder="1" applyAlignment="1">
      <alignment horizontal="right" vertical="center" shrinkToFit="1"/>
    </xf>
    <xf numFmtId="0" fontId="14" fillId="0" borderId="16" xfId="0" applyFont="1" applyBorder="1" applyAlignment="1">
      <alignment horizontal="right" vertical="center" shrinkToFit="1"/>
    </xf>
    <xf numFmtId="0" fontId="14" fillId="0" borderId="17" xfId="0" applyFont="1" applyBorder="1" applyAlignment="1">
      <alignment horizontal="left" vertical="center" shrinkToFit="1"/>
    </xf>
    <xf numFmtId="4" fontId="14" fillId="0" borderId="18" xfId="0" applyNumberFormat="1" applyFont="1" applyBorder="1" applyAlignment="1">
      <alignment horizontal="right" vertical="center" shrinkToFit="1"/>
    </xf>
    <xf numFmtId="4" fontId="14" fillId="0" borderId="19" xfId="0" applyNumberFormat="1" applyFont="1" applyBorder="1" applyAlignment="1">
      <alignment horizontal="right" vertical="center" shrinkToFit="1"/>
    </xf>
    <xf numFmtId="0" fontId="3" fillId="0" borderId="20"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22" xfId="0" applyFont="1" applyBorder="1" applyAlignment="1">
      <alignment horizontal="left" vertical="center" shrinkToFit="1"/>
    </xf>
    <xf numFmtId="4" fontId="3" fillId="0" borderId="23" xfId="0" applyNumberFormat="1" applyFont="1" applyBorder="1" applyAlignment="1">
      <alignment horizontal="right" vertical="center" shrinkToFit="1"/>
    </xf>
    <xf numFmtId="49" fontId="2" fillId="0" borderId="5" xfId="50" applyNumberFormat="1" applyFont="1" applyFill="1" applyBorder="1" applyAlignment="1" quotePrefix="1">
      <alignment horizontal="center" vertical="center" wrapText="1"/>
    </xf>
    <xf numFmtId="49" fontId="2" fillId="3" borderId="5" xfId="50" applyNumberFormat="1" applyFont="1" applyFill="1" applyBorder="1" applyAlignment="1" quotePrefix="1">
      <alignment horizontal="center" vertical="center" wrapText="1"/>
    </xf>
    <xf numFmtId="49" fontId="4" fillId="0" borderId="5" xfId="50"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4" xfId="49"/>
    <cellStyle name="常规 3" xfId="50"/>
  </cellStyles>
  <tableStyles count="0" defaultTableStyle="TableStyleMedium2" defaultPivotStyle="PivotStyleLight16"/>
  <colors>
    <mruColors>
      <color rgb="00FF0000"/>
      <color rgb="00FFFF00"/>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zoomScaleSheetLayoutView="60" workbookViewId="0">
      <selection activeCell="N23" sqref="N23"/>
    </sheetView>
  </sheetViews>
  <sheetFormatPr defaultColWidth="9.13636363636364" defaultRowHeight="12.5" outlineLevelCol="5"/>
  <cols>
    <col min="1" max="1" width="36.7090909090909" customWidth="1"/>
    <col min="2" max="2" width="5.42727272727273" customWidth="1"/>
    <col min="3" max="3" width="22.2909090909091" customWidth="1"/>
    <col min="4" max="4" width="37.2909090909091" customWidth="1"/>
    <col min="5" max="5" width="5.42727272727273" customWidth="1"/>
    <col min="6" max="6" width="21.2909090909091" customWidth="1"/>
    <col min="7" max="7" width="9.76363636363636"/>
  </cols>
  <sheetData>
    <row r="1" ht="27.5" spans="1:3">
      <c r="A1" s="1" t="s">
        <v>0</v>
      </c>
      <c r="C1" s="1" t="s">
        <v>0</v>
      </c>
    </row>
    <row r="2" ht="15" spans="6:6">
      <c r="F2" s="96" t="s">
        <v>1</v>
      </c>
    </row>
    <row r="3" ht="15" spans="1:6">
      <c r="A3" s="87" t="s">
        <v>2</v>
      </c>
      <c r="F3" s="96" t="s">
        <v>3</v>
      </c>
    </row>
    <row r="4" ht="20" customHeight="1" spans="1:6">
      <c r="A4" s="76" t="s">
        <v>4</v>
      </c>
      <c r="B4" s="77" t="s">
        <v>5</v>
      </c>
      <c r="C4" s="77" t="s">
        <v>5</v>
      </c>
      <c r="D4" s="77" t="s">
        <v>6</v>
      </c>
      <c r="E4" s="77" t="s">
        <v>5</v>
      </c>
      <c r="F4" s="77" t="s">
        <v>5</v>
      </c>
    </row>
    <row r="5" ht="20" customHeight="1" spans="1:6">
      <c r="A5" s="58" t="s">
        <v>7</v>
      </c>
      <c r="B5" s="78" t="s">
        <v>8</v>
      </c>
      <c r="C5" s="78" t="s">
        <v>9</v>
      </c>
      <c r="D5" s="78" t="s">
        <v>10</v>
      </c>
      <c r="E5" s="78" t="s">
        <v>8</v>
      </c>
      <c r="F5" s="78" t="s">
        <v>9</v>
      </c>
    </row>
    <row r="6" ht="20" customHeight="1" spans="1:6">
      <c r="A6" s="58" t="s">
        <v>11</v>
      </c>
      <c r="B6" s="78" t="s">
        <v>5</v>
      </c>
      <c r="C6" s="78" t="s">
        <v>12</v>
      </c>
      <c r="D6" s="78" t="s">
        <v>11</v>
      </c>
      <c r="E6" s="78" t="s">
        <v>5</v>
      </c>
      <c r="F6" s="78" t="s">
        <v>13</v>
      </c>
    </row>
    <row r="7" ht="20" customHeight="1" spans="1:6">
      <c r="A7" s="79" t="s">
        <v>14</v>
      </c>
      <c r="B7" s="78" t="s">
        <v>12</v>
      </c>
      <c r="C7" s="80">
        <v>18063.77</v>
      </c>
      <c r="D7" s="97" t="s">
        <v>15</v>
      </c>
      <c r="E7" s="78" t="s">
        <v>16</v>
      </c>
      <c r="F7" s="80">
        <v>6976.9</v>
      </c>
    </row>
    <row r="8" ht="20" customHeight="1" spans="1:6">
      <c r="A8" s="79" t="s">
        <v>17</v>
      </c>
      <c r="B8" s="78" t="s">
        <v>13</v>
      </c>
      <c r="C8" s="92"/>
      <c r="D8" s="97" t="s">
        <v>18</v>
      </c>
      <c r="E8" s="78" t="s">
        <v>19</v>
      </c>
      <c r="F8" s="92"/>
    </row>
    <row r="9" ht="20" customHeight="1" spans="1:6">
      <c r="A9" s="79" t="s">
        <v>20</v>
      </c>
      <c r="B9" s="78" t="s">
        <v>21</v>
      </c>
      <c r="C9" s="92"/>
      <c r="D9" s="97" t="s">
        <v>22</v>
      </c>
      <c r="E9" s="78" t="s">
        <v>23</v>
      </c>
      <c r="F9" s="92"/>
    </row>
    <row r="10" ht="20" customHeight="1" spans="1:6">
      <c r="A10" s="79" t="s">
        <v>24</v>
      </c>
      <c r="B10" s="78" t="s">
        <v>25</v>
      </c>
      <c r="C10" s="92"/>
      <c r="D10" s="97" t="s">
        <v>26</v>
      </c>
      <c r="E10" s="78" t="s">
        <v>27</v>
      </c>
      <c r="F10" s="92"/>
    </row>
    <row r="11" ht="20" customHeight="1" spans="1:6">
      <c r="A11" s="79" t="s">
        <v>28</v>
      </c>
      <c r="B11" s="78" t="s">
        <v>29</v>
      </c>
      <c r="C11" s="92"/>
      <c r="D11" s="97" t="s">
        <v>30</v>
      </c>
      <c r="E11" s="78" t="s">
        <v>31</v>
      </c>
      <c r="F11" s="92"/>
    </row>
    <row r="12" ht="20" customHeight="1" spans="1:6">
      <c r="A12" s="79" t="s">
        <v>32</v>
      </c>
      <c r="B12" s="78" t="s">
        <v>33</v>
      </c>
      <c r="C12" s="92"/>
      <c r="D12" s="97" t="s">
        <v>34</v>
      </c>
      <c r="E12" s="78" t="s">
        <v>35</v>
      </c>
      <c r="F12" s="92"/>
    </row>
    <row r="13" ht="20" customHeight="1" spans="1:6">
      <c r="A13" s="79" t="s">
        <v>36</v>
      </c>
      <c r="B13" s="78" t="s">
        <v>37</v>
      </c>
      <c r="C13" s="92"/>
      <c r="D13" s="97" t="s">
        <v>38</v>
      </c>
      <c r="E13" s="78" t="s">
        <v>39</v>
      </c>
      <c r="F13" s="80">
        <v>82.79</v>
      </c>
    </row>
    <row r="14" ht="20" customHeight="1" spans="1:6">
      <c r="A14" s="51" t="s">
        <v>40</v>
      </c>
      <c r="B14" s="78" t="s">
        <v>41</v>
      </c>
      <c r="C14" s="80">
        <v>23.5</v>
      </c>
      <c r="D14" s="97" t="s">
        <v>42</v>
      </c>
      <c r="E14" s="78" t="s">
        <v>43</v>
      </c>
      <c r="F14" s="80">
        <v>112.53</v>
      </c>
    </row>
    <row r="15" ht="20" customHeight="1" spans="1:6">
      <c r="A15" s="79" t="s">
        <v>5</v>
      </c>
      <c r="B15" s="78" t="s">
        <v>44</v>
      </c>
      <c r="C15" s="92"/>
      <c r="D15" s="97" t="s">
        <v>45</v>
      </c>
      <c r="E15" s="78" t="s">
        <v>46</v>
      </c>
      <c r="F15" s="80">
        <v>7132</v>
      </c>
    </row>
    <row r="16" ht="20" customHeight="1" spans="1:6">
      <c r="A16" s="79" t="s">
        <v>5</v>
      </c>
      <c r="B16" s="78" t="s">
        <v>47</v>
      </c>
      <c r="C16" s="92"/>
      <c r="D16" s="97" t="s">
        <v>48</v>
      </c>
      <c r="E16" s="78" t="s">
        <v>49</v>
      </c>
      <c r="F16" s="92"/>
    </row>
    <row r="17" ht="20" customHeight="1" spans="1:6">
      <c r="A17" s="79" t="s">
        <v>5</v>
      </c>
      <c r="B17" s="78" t="s">
        <v>50</v>
      </c>
      <c r="C17" s="92"/>
      <c r="D17" s="97" t="s">
        <v>51</v>
      </c>
      <c r="E17" s="78" t="s">
        <v>52</v>
      </c>
      <c r="F17" s="80">
        <v>1</v>
      </c>
    </row>
    <row r="18" ht="20" customHeight="1" spans="1:6">
      <c r="A18" s="79" t="s">
        <v>5</v>
      </c>
      <c r="B18" s="78" t="s">
        <v>53</v>
      </c>
      <c r="C18" s="92"/>
      <c r="D18" s="97" t="s">
        <v>54</v>
      </c>
      <c r="E18" s="78" t="s">
        <v>55</v>
      </c>
      <c r="F18" s="80">
        <v>4294.33</v>
      </c>
    </row>
    <row r="19" ht="20" customHeight="1" spans="1:6">
      <c r="A19" s="79" t="s">
        <v>5</v>
      </c>
      <c r="B19" s="78" t="s">
        <v>56</v>
      </c>
      <c r="C19" s="92"/>
      <c r="D19" s="97" t="s">
        <v>57</v>
      </c>
      <c r="E19" s="78" t="s">
        <v>58</v>
      </c>
      <c r="F19" s="80">
        <v>21.89</v>
      </c>
    </row>
    <row r="20" ht="20" customHeight="1" spans="1:6">
      <c r="A20" s="79" t="s">
        <v>5</v>
      </c>
      <c r="B20" s="78" t="s">
        <v>59</v>
      </c>
      <c r="C20" s="92"/>
      <c r="D20" s="97" t="s">
        <v>60</v>
      </c>
      <c r="E20" s="78" t="s">
        <v>61</v>
      </c>
      <c r="F20" s="92"/>
    </row>
    <row r="21" ht="20" customHeight="1" spans="1:6">
      <c r="A21" s="79" t="s">
        <v>5</v>
      </c>
      <c r="B21" s="78" t="s">
        <v>62</v>
      </c>
      <c r="C21" s="92"/>
      <c r="D21" s="97" t="s">
        <v>63</v>
      </c>
      <c r="E21" s="78" t="s">
        <v>64</v>
      </c>
      <c r="F21" s="92"/>
    </row>
    <row r="22" ht="20" customHeight="1" spans="1:6">
      <c r="A22" s="79" t="s">
        <v>5</v>
      </c>
      <c r="B22" s="78" t="s">
        <v>65</v>
      </c>
      <c r="C22" s="92"/>
      <c r="D22" s="97" t="s">
        <v>66</v>
      </c>
      <c r="E22" s="78" t="s">
        <v>67</v>
      </c>
      <c r="F22" s="92"/>
    </row>
    <row r="23" ht="20" customHeight="1" spans="1:6">
      <c r="A23" s="79" t="s">
        <v>5</v>
      </c>
      <c r="B23" s="78" t="s">
        <v>68</v>
      </c>
      <c r="C23" s="92"/>
      <c r="D23" s="97" t="s">
        <v>69</v>
      </c>
      <c r="E23" s="78" t="s">
        <v>70</v>
      </c>
      <c r="F23" s="92"/>
    </row>
    <row r="24" ht="20" customHeight="1" spans="1:6">
      <c r="A24" s="79" t="s">
        <v>5</v>
      </c>
      <c r="B24" s="78" t="s">
        <v>71</v>
      </c>
      <c r="C24" s="92"/>
      <c r="D24" s="97" t="s">
        <v>72</v>
      </c>
      <c r="E24" s="78" t="s">
        <v>73</v>
      </c>
      <c r="F24" s="92"/>
    </row>
    <row r="25" ht="20" customHeight="1" spans="1:6">
      <c r="A25" s="79" t="s">
        <v>5</v>
      </c>
      <c r="B25" s="78" t="s">
        <v>74</v>
      </c>
      <c r="C25" s="92"/>
      <c r="D25" s="97" t="s">
        <v>75</v>
      </c>
      <c r="E25" s="78" t="s">
        <v>76</v>
      </c>
      <c r="F25" s="80">
        <v>369.76</v>
      </c>
    </row>
    <row r="26" ht="20" customHeight="1" spans="1:6">
      <c r="A26" s="79" t="s">
        <v>5</v>
      </c>
      <c r="B26" s="78" t="s">
        <v>77</v>
      </c>
      <c r="C26" s="92"/>
      <c r="D26" s="97" t="s">
        <v>78</v>
      </c>
      <c r="E26" s="78" t="s">
        <v>79</v>
      </c>
      <c r="F26" s="101" t="s">
        <v>5</v>
      </c>
    </row>
    <row r="27" ht="20" customHeight="1" spans="1:6">
      <c r="A27" s="79" t="s">
        <v>5</v>
      </c>
      <c r="B27" s="78" t="s">
        <v>80</v>
      </c>
      <c r="C27" s="92"/>
      <c r="D27" s="97" t="s">
        <v>81</v>
      </c>
      <c r="E27" s="78" t="s">
        <v>82</v>
      </c>
      <c r="F27" s="101" t="s">
        <v>5</v>
      </c>
    </row>
    <row r="28" ht="20" customHeight="1" spans="1:6">
      <c r="A28" s="79" t="s">
        <v>5</v>
      </c>
      <c r="B28" s="78" t="s">
        <v>83</v>
      </c>
      <c r="C28" s="92"/>
      <c r="D28" s="97" t="s">
        <v>84</v>
      </c>
      <c r="E28" s="78" t="s">
        <v>85</v>
      </c>
      <c r="F28" s="80">
        <v>0.53</v>
      </c>
    </row>
    <row r="29" ht="20" customHeight="1" spans="1:6">
      <c r="A29" s="79" t="s">
        <v>5</v>
      </c>
      <c r="B29" s="78" t="s">
        <v>86</v>
      </c>
      <c r="C29" s="92"/>
      <c r="D29" s="97" t="s">
        <v>87</v>
      </c>
      <c r="E29" s="78" t="s">
        <v>88</v>
      </c>
      <c r="F29" s="92"/>
    </row>
    <row r="30" ht="20" customHeight="1" spans="1:6">
      <c r="A30" s="58" t="s">
        <v>5</v>
      </c>
      <c r="B30" s="78" t="s">
        <v>89</v>
      </c>
      <c r="C30" s="92"/>
      <c r="D30" s="97" t="s">
        <v>90</v>
      </c>
      <c r="E30" s="78" t="s">
        <v>91</v>
      </c>
      <c r="F30" s="92"/>
    </row>
    <row r="31" ht="20" customHeight="1" spans="1:6">
      <c r="A31" s="58" t="s">
        <v>5</v>
      </c>
      <c r="B31" s="78" t="s">
        <v>92</v>
      </c>
      <c r="C31" s="92"/>
      <c r="D31" s="97" t="s">
        <v>93</v>
      </c>
      <c r="E31" s="78" t="s">
        <v>94</v>
      </c>
      <c r="F31" s="92"/>
    </row>
    <row r="32" ht="20" customHeight="1" spans="1:6">
      <c r="A32" s="58" t="s">
        <v>5</v>
      </c>
      <c r="B32" s="78" t="s">
        <v>95</v>
      </c>
      <c r="C32" s="92"/>
      <c r="D32" s="97" t="s">
        <v>96</v>
      </c>
      <c r="E32" s="78" t="s">
        <v>97</v>
      </c>
      <c r="F32" s="92"/>
    </row>
    <row r="33" ht="20" customHeight="1" spans="1:6">
      <c r="A33" s="58" t="s">
        <v>98</v>
      </c>
      <c r="B33" s="78" t="s">
        <v>99</v>
      </c>
      <c r="C33" s="98">
        <f>C7+C14</f>
        <v>18087.27</v>
      </c>
      <c r="D33" s="78" t="s">
        <v>100</v>
      </c>
      <c r="E33" s="78" t="s">
        <v>101</v>
      </c>
      <c r="F33" s="98"/>
    </row>
    <row r="34" ht="20" customHeight="1" spans="1:6">
      <c r="A34" s="58" t="s">
        <v>102</v>
      </c>
      <c r="B34" s="78" t="s">
        <v>103</v>
      </c>
      <c r="C34" s="92"/>
      <c r="D34" s="97" t="s">
        <v>104</v>
      </c>
      <c r="E34" s="78" t="s">
        <v>105</v>
      </c>
      <c r="F34" s="92"/>
    </row>
    <row r="35" ht="20" customHeight="1" spans="1:6">
      <c r="A35" s="58" t="s">
        <v>106</v>
      </c>
      <c r="B35" s="78" t="s">
        <v>107</v>
      </c>
      <c r="C35" s="80">
        <v>948.63</v>
      </c>
      <c r="D35" s="97" t="s">
        <v>108</v>
      </c>
      <c r="E35" s="78" t="s">
        <v>109</v>
      </c>
      <c r="F35" s="98">
        <v>44.16</v>
      </c>
    </row>
    <row r="36" ht="20" customHeight="1" spans="1:6">
      <c r="A36" s="58" t="s">
        <v>110</v>
      </c>
      <c r="B36" s="78" t="s">
        <v>111</v>
      </c>
      <c r="C36" s="98">
        <f>C33+C35</f>
        <v>19035.9</v>
      </c>
      <c r="D36" s="78" t="s">
        <v>110</v>
      </c>
      <c r="E36" s="78" t="s">
        <v>112</v>
      </c>
      <c r="F36" s="98">
        <v>19035.9</v>
      </c>
    </row>
    <row r="37" ht="20" customHeight="1" spans="1:6">
      <c r="A37" s="24" t="s">
        <v>113</v>
      </c>
      <c r="B37" s="23" t="s">
        <v>5</v>
      </c>
      <c r="C37" s="23" t="s">
        <v>5</v>
      </c>
      <c r="D37" s="23" t="s">
        <v>5</v>
      </c>
      <c r="E37" s="23" t="s">
        <v>5</v>
      </c>
      <c r="F37" s="23"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abSelected="1" zoomScaleSheetLayoutView="60" workbookViewId="0">
      <selection activeCell="D8" sqref="D8"/>
    </sheetView>
  </sheetViews>
  <sheetFormatPr defaultColWidth="9.13636363636364" defaultRowHeight="12.5" outlineLevelCol="3"/>
  <cols>
    <col min="1" max="1" width="31.7090909090909" customWidth="1"/>
    <col min="2" max="2" width="36.5727272727273" customWidth="1"/>
    <col min="3" max="3" width="16" customWidth="1"/>
    <col min="4" max="4" width="49.2909090909091" customWidth="1"/>
    <col min="5" max="5" width="9.76363636363636"/>
  </cols>
  <sheetData>
    <row r="1" ht="27.5" spans="1:2">
      <c r="A1" s="1" t="s">
        <v>575</v>
      </c>
      <c r="B1" s="1" t="s">
        <v>575</v>
      </c>
    </row>
    <row r="2" ht="13" spans="1:4">
      <c r="A2" s="2" t="s">
        <v>543</v>
      </c>
      <c r="D2" s="25" t="s">
        <v>576</v>
      </c>
    </row>
    <row r="3" ht="96" customHeight="1" spans="1:4">
      <c r="A3" s="70" t="s">
        <v>577</v>
      </c>
      <c r="B3" s="71" t="s">
        <v>578</v>
      </c>
      <c r="C3" s="71" t="s">
        <v>5</v>
      </c>
      <c r="D3" s="72" t="s">
        <v>579</v>
      </c>
    </row>
    <row r="4" ht="59" customHeight="1" spans="1:4">
      <c r="A4" s="51" t="s">
        <v>5</v>
      </c>
      <c r="B4" s="10" t="s">
        <v>580</v>
      </c>
      <c r="C4" s="10" t="s">
        <v>5</v>
      </c>
      <c r="D4" s="68" t="s">
        <v>581</v>
      </c>
    </row>
    <row r="5" ht="77" customHeight="1" spans="1:4">
      <c r="A5" s="51" t="s">
        <v>5</v>
      </c>
      <c r="B5" s="10" t="s">
        <v>582</v>
      </c>
      <c r="C5" s="10" t="s">
        <v>5</v>
      </c>
      <c r="D5" s="72" t="s">
        <v>583</v>
      </c>
    </row>
    <row r="6" ht="53" customHeight="1" spans="1:4">
      <c r="A6" s="51" t="s">
        <v>5</v>
      </c>
      <c r="B6" s="10" t="s">
        <v>584</v>
      </c>
      <c r="C6" s="10" t="s">
        <v>5</v>
      </c>
      <c r="D6" s="73" t="s">
        <v>585</v>
      </c>
    </row>
    <row r="7" ht="66" customHeight="1" spans="1:4">
      <c r="A7" s="51" t="s">
        <v>5</v>
      </c>
      <c r="B7" s="10" t="s">
        <v>586</v>
      </c>
      <c r="C7" s="10" t="s">
        <v>5</v>
      </c>
      <c r="D7" s="74" t="s">
        <v>587</v>
      </c>
    </row>
    <row r="8" ht="67" customHeight="1" spans="1:4">
      <c r="A8" s="51" t="s">
        <v>588</v>
      </c>
      <c r="B8" s="10" t="s">
        <v>589</v>
      </c>
      <c r="C8" s="10" t="s">
        <v>5</v>
      </c>
      <c r="D8" s="73" t="s">
        <v>590</v>
      </c>
    </row>
    <row r="9" ht="33" customHeight="1" spans="1:4">
      <c r="A9" s="51" t="s">
        <v>5</v>
      </c>
      <c r="B9" s="10" t="s">
        <v>591</v>
      </c>
      <c r="C9" s="10" t="s">
        <v>592</v>
      </c>
      <c r="D9" s="73" t="s">
        <v>593</v>
      </c>
    </row>
    <row r="10" ht="30" customHeight="1" spans="1:4">
      <c r="A10" s="51" t="s">
        <v>5</v>
      </c>
      <c r="B10" s="10" t="s">
        <v>5</v>
      </c>
      <c r="C10" s="10" t="s">
        <v>594</v>
      </c>
      <c r="D10" s="73" t="s">
        <v>595</v>
      </c>
    </row>
    <row r="11" ht="26.15" customHeight="1" spans="1:4">
      <c r="A11" s="51" t="s">
        <v>596</v>
      </c>
      <c r="B11" s="10" t="s">
        <v>5</v>
      </c>
      <c r="C11" s="10" t="s">
        <v>5</v>
      </c>
      <c r="D11" s="74" t="s">
        <v>597</v>
      </c>
    </row>
    <row r="12" ht="26.15" customHeight="1" spans="1:4">
      <c r="A12" s="51" t="s">
        <v>598</v>
      </c>
      <c r="B12" s="10" t="s">
        <v>5</v>
      </c>
      <c r="C12" s="10" t="s">
        <v>5</v>
      </c>
      <c r="D12" s="74" t="s">
        <v>599</v>
      </c>
    </row>
    <row r="13" ht="26.15" customHeight="1" spans="1:4">
      <c r="A13" s="51" t="s">
        <v>600</v>
      </c>
      <c r="B13" s="10" t="s">
        <v>5</v>
      </c>
      <c r="C13" s="10" t="s">
        <v>5</v>
      </c>
      <c r="D13" s="74" t="s">
        <v>601</v>
      </c>
    </row>
    <row r="14" ht="26.15" customHeight="1" spans="1:4">
      <c r="A14" s="51" t="s">
        <v>602</v>
      </c>
      <c r="B14" s="10" t="s">
        <v>5</v>
      </c>
      <c r="C14" s="10" t="s">
        <v>5</v>
      </c>
      <c r="D14" s="74" t="s">
        <v>603</v>
      </c>
    </row>
    <row r="15" ht="26.15" customHeight="1" spans="1:4">
      <c r="A15" s="51" t="s">
        <v>604</v>
      </c>
      <c r="B15" s="10" t="s">
        <v>5</v>
      </c>
      <c r="C15" s="10" t="s">
        <v>5</v>
      </c>
      <c r="D15" s="75" t="s">
        <v>605</v>
      </c>
    </row>
    <row r="16" ht="26.15" customHeight="1" spans="1:4">
      <c r="A16" s="24" t="s">
        <v>606</v>
      </c>
      <c r="B16" s="23" t="s">
        <v>5</v>
      </c>
      <c r="C16" s="23" t="s">
        <v>5</v>
      </c>
      <c r="D16" s="23" t="s">
        <v>5</v>
      </c>
    </row>
  </sheetData>
  <mergeCells count="42">
    <mergeCell ref="A1:D1"/>
    <mergeCell ref="B3:C3"/>
    <mergeCell ref="B3:C3"/>
    <mergeCell ref="B4:C4"/>
    <mergeCell ref="B4:C4"/>
    <mergeCell ref="B5:C5"/>
    <mergeCell ref="B5:C5"/>
    <mergeCell ref="B6:C6"/>
    <mergeCell ref="B6:C6"/>
    <mergeCell ref="B7:C7"/>
    <mergeCell ref="B7:C7"/>
    <mergeCell ref="B8:C8"/>
    <mergeCell ref="B8:C8"/>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D16"/>
    <mergeCell ref="A16:D16"/>
    <mergeCell ref="A16:D16"/>
    <mergeCell ref="A16:D16"/>
    <mergeCell ref="A3:A7"/>
    <mergeCell ref="A3:A7"/>
    <mergeCell ref="A3:A7"/>
    <mergeCell ref="A3:A7"/>
    <mergeCell ref="A3:A7"/>
    <mergeCell ref="A8:A10"/>
    <mergeCell ref="A8:A10"/>
    <mergeCell ref="A8:A10"/>
    <mergeCell ref="B9:B10"/>
    <mergeCell ref="B9:B10"/>
  </mergeCells>
  <pageMargins left="0.75" right="0.75" top="1" bottom="1" header="0.5" footer="0.5"/>
  <pageSetup paperSize="9" orientation="portrait"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zoomScaleSheetLayoutView="60" topLeftCell="A13" workbookViewId="0">
      <selection activeCell="M29" sqref="M29"/>
    </sheetView>
  </sheetViews>
  <sheetFormatPr defaultColWidth="9.13636363636364" defaultRowHeight="12.5"/>
  <cols>
    <col min="1" max="1" width="17.1363636363636" customWidth="1"/>
    <col min="2" max="2" width="15.1363636363636" customWidth="1"/>
    <col min="3" max="3" width="19.1363636363636" customWidth="1"/>
    <col min="4" max="4" width="17.1363636363636" customWidth="1"/>
    <col min="5" max="5" width="15" customWidth="1"/>
    <col min="6" max="6" width="14.4272727272727" customWidth="1"/>
    <col min="7" max="7" width="30.2909090909091" customWidth="1"/>
    <col min="8" max="8" width="17.1363636363636" customWidth="1"/>
    <col min="9" max="9" width="32.2909090909091" customWidth="1"/>
    <col min="10" max="10" width="9.76363636363636"/>
  </cols>
  <sheetData>
    <row r="1" ht="27.5" spans="1:5">
      <c r="A1" s="1" t="s">
        <v>607</v>
      </c>
      <c r="E1" s="1" t="s">
        <v>607</v>
      </c>
    </row>
    <row r="2" ht="13" spans="9:9">
      <c r="I2" s="25" t="s">
        <v>608</v>
      </c>
    </row>
    <row r="3" ht="13" spans="1:9">
      <c r="A3" s="2" t="s">
        <v>543</v>
      </c>
      <c r="I3" s="25" t="s">
        <v>3</v>
      </c>
    </row>
    <row r="4" ht="20" customHeight="1" spans="1:9">
      <c r="A4" s="3" t="s">
        <v>609</v>
      </c>
      <c r="B4" s="50" t="s">
        <v>610</v>
      </c>
      <c r="C4" s="50" t="s">
        <v>5</v>
      </c>
      <c r="D4" s="50" t="s">
        <v>5</v>
      </c>
      <c r="E4" s="50" t="s">
        <v>5</v>
      </c>
      <c r="F4" s="50" t="s">
        <v>5</v>
      </c>
      <c r="G4" s="50" t="s">
        <v>5</v>
      </c>
      <c r="H4" s="50" t="s">
        <v>5</v>
      </c>
      <c r="I4" s="50" t="s">
        <v>5</v>
      </c>
    </row>
    <row r="5" ht="20" customHeight="1" spans="1:9">
      <c r="A5" s="6" t="s">
        <v>611</v>
      </c>
      <c r="B5" s="7" t="s">
        <v>5</v>
      </c>
      <c r="C5" s="7" t="s">
        <v>5</v>
      </c>
      <c r="D5" s="7" t="s">
        <v>5</v>
      </c>
      <c r="E5" s="7" t="s">
        <v>5</v>
      </c>
      <c r="F5" s="7" t="s">
        <v>5</v>
      </c>
      <c r="G5" s="7" t="s">
        <v>5</v>
      </c>
      <c r="H5" s="7" t="s">
        <v>612</v>
      </c>
      <c r="I5" s="7" t="s">
        <v>612</v>
      </c>
    </row>
    <row r="6" ht="213" customHeight="1" spans="1:9">
      <c r="A6" s="51" t="s">
        <v>613</v>
      </c>
      <c r="B6" s="10" t="s">
        <v>614</v>
      </c>
      <c r="C6" s="15" t="s">
        <v>615</v>
      </c>
      <c r="D6" s="15"/>
      <c r="E6" s="15"/>
      <c r="F6" s="15"/>
      <c r="G6" s="15"/>
      <c r="H6" s="15"/>
      <c r="I6" s="23" t="s">
        <v>5</v>
      </c>
    </row>
    <row r="7" ht="51" customHeight="1" spans="1:9">
      <c r="A7" s="51" t="s">
        <v>5</v>
      </c>
      <c r="B7" s="10" t="s">
        <v>616</v>
      </c>
      <c r="C7" s="15" t="s">
        <v>617</v>
      </c>
      <c r="D7" s="15"/>
      <c r="E7" s="15"/>
      <c r="F7" s="15"/>
      <c r="G7" s="15"/>
      <c r="H7" s="15"/>
      <c r="I7" s="23" t="s">
        <v>5</v>
      </c>
    </row>
    <row r="8" ht="20" customHeight="1" spans="1:9">
      <c r="A8" s="51" t="s">
        <v>618</v>
      </c>
      <c r="B8" s="10" t="s">
        <v>5</v>
      </c>
      <c r="C8" s="10" t="s">
        <v>5</v>
      </c>
      <c r="D8" s="10" t="s">
        <v>5</v>
      </c>
      <c r="E8" s="10" t="s">
        <v>5</v>
      </c>
      <c r="F8" s="10" t="s">
        <v>5</v>
      </c>
      <c r="G8" s="10" t="s">
        <v>5</v>
      </c>
      <c r="H8" s="10" t="s">
        <v>5</v>
      </c>
      <c r="I8" s="10" t="s">
        <v>5</v>
      </c>
    </row>
    <row r="9" ht="20" customHeight="1" spans="1:9">
      <c r="A9" s="6" t="s">
        <v>619</v>
      </c>
      <c r="B9" s="7" t="s">
        <v>620</v>
      </c>
      <c r="C9" s="7" t="s">
        <v>5</v>
      </c>
      <c r="D9" s="7" t="s">
        <v>5</v>
      </c>
      <c r="E9" s="7" t="s">
        <v>5</v>
      </c>
      <c r="F9" s="7" t="s">
        <v>621</v>
      </c>
      <c r="G9" s="7" t="s">
        <v>5</v>
      </c>
      <c r="H9" s="7" t="s">
        <v>5</v>
      </c>
      <c r="I9" s="7" t="s">
        <v>5</v>
      </c>
    </row>
    <row r="10" ht="43" customHeight="1" spans="1:9">
      <c r="A10" s="6" t="s">
        <v>622</v>
      </c>
      <c r="B10" s="15" t="s">
        <v>623</v>
      </c>
      <c r="C10" s="15" t="s">
        <v>5</v>
      </c>
      <c r="D10" s="15" t="s">
        <v>5</v>
      </c>
      <c r="E10" s="15" t="s">
        <v>5</v>
      </c>
      <c r="F10" s="52">
        <v>1</v>
      </c>
      <c r="G10" s="23" t="s">
        <v>5</v>
      </c>
      <c r="H10" s="23" t="s">
        <v>5</v>
      </c>
      <c r="I10" s="23" t="s">
        <v>5</v>
      </c>
    </row>
    <row r="11" ht="20" customHeight="1" spans="1:9">
      <c r="A11" s="6" t="s">
        <v>624</v>
      </c>
      <c r="B11" s="23" t="s">
        <v>5</v>
      </c>
      <c r="C11" s="23" t="s">
        <v>5</v>
      </c>
      <c r="D11" s="23" t="s">
        <v>5</v>
      </c>
      <c r="E11" s="23" t="s">
        <v>5</v>
      </c>
      <c r="F11" s="53" t="s">
        <v>625</v>
      </c>
      <c r="G11" s="8" t="s">
        <v>5</v>
      </c>
      <c r="H11" s="8" t="s">
        <v>5</v>
      </c>
      <c r="I11" s="8" t="s">
        <v>5</v>
      </c>
    </row>
    <row r="12" ht="20" customHeight="1" spans="1:9">
      <c r="A12" s="6" t="s">
        <v>626</v>
      </c>
      <c r="B12" s="23" t="s">
        <v>5</v>
      </c>
      <c r="C12" s="23" t="s">
        <v>5</v>
      </c>
      <c r="D12" s="23" t="s">
        <v>5</v>
      </c>
      <c r="E12" s="23" t="s">
        <v>5</v>
      </c>
      <c r="F12" s="53" t="s">
        <v>625</v>
      </c>
      <c r="G12" s="8" t="s">
        <v>5</v>
      </c>
      <c r="H12" s="8" t="s">
        <v>5</v>
      </c>
      <c r="I12" s="8" t="s">
        <v>5</v>
      </c>
    </row>
    <row r="13" ht="20" customHeight="1" spans="1:9">
      <c r="A13" s="51" t="s">
        <v>627</v>
      </c>
      <c r="B13" s="10" t="s">
        <v>5</v>
      </c>
      <c r="C13" s="10" t="s">
        <v>5</v>
      </c>
      <c r="D13" s="10" t="s">
        <v>5</v>
      </c>
      <c r="E13" s="10" t="s">
        <v>5</v>
      </c>
      <c r="F13" s="10" t="s">
        <v>5</v>
      </c>
      <c r="G13" s="10" t="s">
        <v>5</v>
      </c>
      <c r="H13" s="10" t="s">
        <v>5</v>
      </c>
      <c r="I13" s="10" t="s">
        <v>5</v>
      </c>
    </row>
    <row r="14" ht="20" customHeight="1" spans="1:9">
      <c r="A14" s="6" t="s">
        <v>628</v>
      </c>
      <c r="B14" s="7" t="s">
        <v>629</v>
      </c>
      <c r="C14" s="7" t="s">
        <v>630</v>
      </c>
      <c r="D14" s="7" t="s">
        <v>631</v>
      </c>
      <c r="E14" s="7" t="s">
        <v>5</v>
      </c>
      <c r="F14" s="7" t="s">
        <v>5</v>
      </c>
      <c r="G14" s="21" t="s">
        <v>632</v>
      </c>
      <c r="H14" s="7" t="s">
        <v>633</v>
      </c>
      <c r="I14" s="21" t="s">
        <v>634</v>
      </c>
    </row>
    <row r="15" ht="20" customHeight="1" spans="1:9">
      <c r="A15" s="6" t="s">
        <v>5</v>
      </c>
      <c r="B15" s="7" t="s">
        <v>5</v>
      </c>
      <c r="C15" s="7" t="s">
        <v>5</v>
      </c>
      <c r="D15" s="7" t="s">
        <v>635</v>
      </c>
      <c r="E15" s="7" t="s">
        <v>636</v>
      </c>
      <c r="F15" s="7" t="s">
        <v>637</v>
      </c>
      <c r="G15" s="7" t="s">
        <v>638</v>
      </c>
      <c r="H15" s="7" t="s">
        <v>5</v>
      </c>
      <c r="I15" s="21" t="s">
        <v>5</v>
      </c>
    </row>
    <row r="16" s="49" customFormat="1" ht="87" customHeight="1" spans="1:9">
      <c r="A16" s="54" t="s">
        <v>639</v>
      </c>
      <c r="B16" s="11" t="s">
        <v>640</v>
      </c>
      <c r="C16" s="55" t="s">
        <v>641</v>
      </c>
      <c r="D16" s="11">
        <v>500</v>
      </c>
      <c r="E16" s="11">
        <v>500</v>
      </c>
      <c r="F16" s="11" t="s">
        <v>5</v>
      </c>
      <c r="G16" s="11">
        <v>463.5</v>
      </c>
      <c r="H16" s="12">
        <v>0.927</v>
      </c>
      <c r="I16" s="16" t="s">
        <v>5</v>
      </c>
    </row>
    <row r="17" s="49" customFormat="1" ht="54" customHeight="1" spans="1:9">
      <c r="A17" s="54" t="s">
        <v>642</v>
      </c>
      <c r="B17" s="11" t="s">
        <v>640</v>
      </c>
      <c r="C17" s="55" t="s">
        <v>643</v>
      </c>
      <c r="D17" s="11">
        <v>3028.2</v>
      </c>
      <c r="E17" s="11">
        <v>3028.2</v>
      </c>
      <c r="F17" s="11" t="s">
        <v>5</v>
      </c>
      <c r="G17" s="11">
        <v>2494.48</v>
      </c>
      <c r="H17" s="12">
        <v>0.82</v>
      </c>
      <c r="I17" s="26" t="s">
        <v>644</v>
      </c>
    </row>
    <row r="18" s="49" customFormat="1" ht="20" customHeight="1" spans="1:9">
      <c r="A18" s="56" t="s">
        <v>5</v>
      </c>
      <c r="B18" s="16" t="s">
        <v>5</v>
      </c>
      <c r="C18" s="15" t="s">
        <v>5</v>
      </c>
      <c r="D18" s="13" t="s">
        <v>5</v>
      </c>
      <c r="E18" s="13" t="s">
        <v>5</v>
      </c>
      <c r="F18" s="13" t="s">
        <v>5</v>
      </c>
      <c r="G18" s="13" t="s">
        <v>5</v>
      </c>
      <c r="H18" s="13" t="s">
        <v>5</v>
      </c>
      <c r="I18" s="16" t="s">
        <v>5</v>
      </c>
    </row>
    <row r="19" ht="20" customHeight="1" spans="1:9">
      <c r="A19" s="24" t="s">
        <v>5</v>
      </c>
      <c r="B19" s="23" t="s">
        <v>5</v>
      </c>
      <c r="C19" s="57" t="s">
        <v>5</v>
      </c>
      <c r="D19" s="14" t="s">
        <v>5</v>
      </c>
      <c r="E19" s="14" t="s">
        <v>5</v>
      </c>
      <c r="F19" s="14" t="s">
        <v>5</v>
      </c>
      <c r="G19" s="14" t="s">
        <v>5</v>
      </c>
      <c r="H19" s="14" t="s">
        <v>5</v>
      </c>
      <c r="I19" s="23" t="s">
        <v>5</v>
      </c>
    </row>
    <row r="20" ht="20" customHeight="1" spans="1:9">
      <c r="A20" s="24" t="s">
        <v>5</v>
      </c>
      <c r="B20" s="23" t="s">
        <v>5</v>
      </c>
      <c r="C20" s="57" t="s">
        <v>5</v>
      </c>
      <c r="D20" s="14" t="s">
        <v>5</v>
      </c>
      <c r="E20" s="14" t="s">
        <v>5</v>
      </c>
      <c r="F20" s="14" t="s">
        <v>5</v>
      </c>
      <c r="G20" s="14" t="s">
        <v>5</v>
      </c>
      <c r="H20" s="14" t="s">
        <v>5</v>
      </c>
      <c r="I20" s="23" t="s">
        <v>5</v>
      </c>
    </row>
    <row r="21" ht="20" customHeight="1" spans="1:9">
      <c r="A21" s="51" t="s">
        <v>645</v>
      </c>
      <c r="B21" s="10" t="s">
        <v>5</v>
      </c>
      <c r="C21" s="10" t="s">
        <v>5</v>
      </c>
      <c r="D21" s="10" t="s">
        <v>5</v>
      </c>
      <c r="E21" s="10" t="s">
        <v>5</v>
      </c>
      <c r="F21" s="10" t="s">
        <v>5</v>
      </c>
      <c r="G21" s="10" t="s">
        <v>5</v>
      </c>
      <c r="H21" s="10" t="s">
        <v>5</v>
      </c>
      <c r="I21" s="10" t="s">
        <v>5</v>
      </c>
    </row>
    <row r="22" ht="20" customHeight="1" spans="1:9">
      <c r="A22" s="6" t="s">
        <v>646</v>
      </c>
      <c r="B22" s="7" t="s">
        <v>647</v>
      </c>
      <c r="C22" s="7" t="s">
        <v>648</v>
      </c>
      <c r="D22" s="7" t="s">
        <v>649</v>
      </c>
      <c r="E22" s="7" t="s">
        <v>650</v>
      </c>
      <c r="F22" s="7" t="s">
        <v>651</v>
      </c>
      <c r="G22" s="7" t="s">
        <v>652</v>
      </c>
      <c r="H22" s="7" t="s">
        <v>653</v>
      </c>
      <c r="I22" s="7" t="s">
        <v>5</v>
      </c>
    </row>
    <row r="23" ht="49" customHeight="1" spans="1:9">
      <c r="A23" s="58" t="s">
        <v>654</v>
      </c>
      <c r="B23" s="7" t="s">
        <v>655</v>
      </c>
      <c r="C23" s="11" t="s">
        <v>656</v>
      </c>
      <c r="D23" s="53" t="s">
        <v>657</v>
      </c>
      <c r="E23" s="59" t="s">
        <v>658</v>
      </c>
      <c r="F23" s="60" t="s">
        <v>659</v>
      </c>
      <c r="G23" s="59" t="s">
        <v>660</v>
      </c>
      <c r="H23" s="57" t="s">
        <v>5</v>
      </c>
      <c r="I23" s="57" t="s">
        <v>5</v>
      </c>
    </row>
    <row r="24" ht="32" customHeight="1" spans="1:9">
      <c r="A24" s="58" t="s">
        <v>5</v>
      </c>
      <c r="B24" s="7" t="s">
        <v>661</v>
      </c>
      <c r="C24" s="61" t="s">
        <v>662</v>
      </c>
      <c r="D24" s="8" t="s">
        <v>5</v>
      </c>
      <c r="E24" s="62" t="s">
        <v>663</v>
      </c>
      <c r="F24" s="60" t="s">
        <v>659</v>
      </c>
      <c r="G24" s="63" t="s">
        <v>664</v>
      </c>
      <c r="H24" s="57" t="s">
        <v>5</v>
      </c>
      <c r="I24" s="57" t="s">
        <v>5</v>
      </c>
    </row>
    <row r="25" ht="31" customHeight="1" spans="1:9">
      <c r="A25" s="58" t="s">
        <v>5</v>
      </c>
      <c r="B25" s="7" t="s">
        <v>665</v>
      </c>
      <c r="C25" s="11" t="s">
        <v>666</v>
      </c>
      <c r="D25" s="8" t="s">
        <v>5</v>
      </c>
      <c r="E25" s="55" t="s">
        <v>667</v>
      </c>
      <c r="F25" s="60" t="s">
        <v>659</v>
      </c>
      <c r="G25" s="55" t="s">
        <v>668</v>
      </c>
      <c r="H25" s="57" t="s">
        <v>5</v>
      </c>
      <c r="I25" s="57" t="s">
        <v>5</v>
      </c>
    </row>
    <row r="26" ht="31" customHeight="1" spans="1:9">
      <c r="A26" s="58" t="s">
        <v>5</v>
      </c>
      <c r="B26" s="7" t="s">
        <v>669</v>
      </c>
      <c r="C26" s="11" t="s">
        <v>670</v>
      </c>
      <c r="D26" s="8" t="s">
        <v>5</v>
      </c>
      <c r="E26" s="63" t="s">
        <v>671</v>
      </c>
      <c r="F26" s="60" t="s">
        <v>659</v>
      </c>
      <c r="G26" s="55" t="s">
        <v>672</v>
      </c>
      <c r="H26" s="57" t="s">
        <v>5</v>
      </c>
      <c r="I26" s="57" t="s">
        <v>5</v>
      </c>
    </row>
    <row r="27" ht="115" customHeight="1" spans="1:9">
      <c r="A27" s="58" t="s">
        <v>673</v>
      </c>
      <c r="B27" s="21" t="s">
        <v>674</v>
      </c>
      <c r="C27" s="64" t="s">
        <v>675</v>
      </c>
      <c r="D27" s="8" t="s">
        <v>5</v>
      </c>
      <c r="E27" s="59" t="s">
        <v>676</v>
      </c>
      <c r="F27" s="23" t="s">
        <v>5</v>
      </c>
      <c r="G27" s="55" t="s">
        <v>677</v>
      </c>
      <c r="H27" s="60" t="s">
        <v>678</v>
      </c>
      <c r="I27" s="60"/>
    </row>
    <row r="28" ht="137" customHeight="1" spans="1:9">
      <c r="A28" s="58" t="s">
        <v>5</v>
      </c>
      <c r="B28" s="21" t="s">
        <v>679</v>
      </c>
      <c r="C28" s="64" t="s">
        <v>680</v>
      </c>
      <c r="D28" s="8" t="s">
        <v>5</v>
      </c>
      <c r="E28" s="65" t="s">
        <v>681</v>
      </c>
      <c r="F28" s="23" t="s">
        <v>5</v>
      </c>
      <c r="G28" s="66" t="s">
        <v>682</v>
      </c>
      <c r="H28" s="60" t="s">
        <v>683</v>
      </c>
      <c r="I28" s="60"/>
    </row>
    <row r="29" ht="58" customHeight="1" spans="1:9">
      <c r="A29" s="58" t="s">
        <v>5</v>
      </c>
      <c r="B29" s="21" t="s">
        <v>684</v>
      </c>
      <c r="C29" s="64" t="s">
        <v>685</v>
      </c>
      <c r="D29" s="8" t="s">
        <v>5</v>
      </c>
      <c r="E29" s="55" t="s">
        <v>686</v>
      </c>
      <c r="F29" s="67" t="s">
        <v>5</v>
      </c>
      <c r="G29" s="68" t="s">
        <v>687</v>
      </c>
      <c r="H29" s="60" t="s">
        <v>688</v>
      </c>
      <c r="I29" s="60"/>
    </row>
    <row r="30" ht="84" customHeight="1" spans="1:9">
      <c r="A30" s="58" t="s">
        <v>5</v>
      </c>
      <c r="B30" s="21" t="s">
        <v>689</v>
      </c>
      <c r="C30" s="11" t="s">
        <v>690</v>
      </c>
      <c r="D30" s="8" t="s">
        <v>5</v>
      </c>
      <c r="E30" s="55" t="s">
        <v>691</v>
      </c>
      <c r="F30" s="23" t="s">
        <v>5</v>
      </c>
      <c r="G30" s="69" t="s">
        <v>692</v>
      </c>
      <c r="H30" s="60" t="s">
        <v>693</v>
      </c>
      <c r="I30" s="60"/>
    </row>
    <row r="31" ht="88" customHeight="1" spans="1:9">
      <c r="A31" s="58" t="s">
        <v>694</v>
      </c>
      <c r="B31" s="21" t="s">
        <v>695</v>
      </c>
      <c r="C31" s="64" t="s">
        <v>696</v>
      </c>
      <c r="D31" s="8" t="s">
        <v>5</v>
      </c>
      <c r="E31" s="65" t="s">
        <v>697</v>
      </c>
      <c r="F31" s="23" t="s">
        <v>5</v>
      </c>
      <c r="G31" s="59" t="s">
        <v>698</v>
      </c>
      <c r="H31" s="60" t="s">
        <v>699</v>
      </c>
      <c r="I31" s="60"/>
    </row>
    <row r="32" ht="20" customHeight="1" spans="1:9">
      <c r="A32" s="51" t="s">
        <v>700</v>
      </c>
      <c r="B32" s="16" t="s">
        <v>605</v>
      </c>
      <c r="C32" s="16" t="s">
        <v>5</v>
      </c>
      <c r="D32" s="16" t="s">
        <v>5</v>
      </c>
      <c r="E32" s="16" t="s">
        <v>5</v>
      </c>
      <c r="F32" s="16" t="s">
        <v>5</v>
      </c>
      <c r="G32" s="16" t="s">
        <v>5</v>
      </c>
      <c r="H32" s="16" t="s">
        <v>5</v>
      </c>
      <c r="I32" s="16" t="s">
        <v>5</v>
      </c>
    </row>
    <row r="33" ht="20" customHeight="1" spans="1:9">
      <c r="A33" s="24" t="s">
        <v>701</v>
      </c>
      <c r="B33" s="23" t="s">
        <v>5</v>
      </c>
      <c r="C33" s="23" t="s">
        <v>5</v>
      </c>
      <c r="D33" s="23" t="s">
        <v>5</v>
      </c>
      <c r="E33" s="23" t="s">
        <v>5</v>
      </c>
      <c r="F33" s="23" t="s">
        <v>5</v>
      </c>
      <c r="G33" s="23" t="s">
        <v>5</v>
      </c>
      <c r="H33" s="23" t="s">
        <v>5</v>
      </c>
      <c r="I33" s="23" t="s">
        <v>5</v>
      </c>
    </row>
    <row r="34" ht="20" customHeight="1" spans="1:9">
      <c r="A34" s="24" t="s">
        <v>702</v>
      </c>
      <c r="B34" s="23" t="s">
        <v>5</v>
      </c>
      <c r="C34" s="23" t="s">
        <v>5</v>
      </c>
      <c r="D34" s="23" t="s">
        <v>5</v>
      </c>
      <c r="E34" s="23" t="s">
        <v>5</v>
      </c>
      <c r="F34" s="23" t="s">
        <v>5</v>
      </c>
      <c r="G34" s="23" t="s">
        <v>5</v>
      </c>
      <c r="H34" s="23" t="s">
        <v>5</v>
      </c>
      <c r="I34" s="23" t="s">
        <v>5</v>
      </c>
    </row>
  </sheetData>
  <mergeCells count="164">
    <mergeCell ref="A1:I1"/>
    <mergeCell ref="B4:I4"/>
    <mergeCell ref="B4:I4"/>
    <mergeCell ref="B4:I4"/>
    <mergeCell ref="B4:I4"/>
    <mergeCell ref="B4:I4"/>
    <mergeCell ref="B4:I4"/>
    <mergeCell ref="B4:I4"/>
    <mergeCell ref="B4:I4"/>
    <mergeCell ref="A5:G5"/>
    <mergeCell ref="A5:G5"/>
    <mergeCell ref="A5:G5"/>
    <mergeCell ref="A5:G5"/>
    <mergeCell ref="A5:G5"/>
    <mergeCell ref="A5:G5"/>
    <mergeCell ref="A5:G5"/>
    <mergeCell ref="H5:I5"/>
    <mergeCell ref="H5:I5"/>
    <mergeCell ref="C6:H6"/>
    <mergeCell ref="C6:H6"/>
    <mergeCell ref="C6:H6"/>
    <mergeCell ref="C6:H6"/>
    <mergeCell ref="C6:H6"/>
    <mergeCell ref="C6:H6"/>
    <mergeCell ref="C7:H7"/>
    <mergeCell ref="C7:H7"/>
    <mergeCell ref="C7:H7"/>
    <mergeCell ref="C7:H7"/>
    <mergeCell ref="C7:H7"/>
    <mergeCell ref="C7:H7"/>
    <mergeCell ref="A8:I8"/>
    <mergeCell ref="A8:I8"/>
    <mergeCell ref="A8:I8"/>
    <mergeCell ref="A8:I8"/>
    <mergeCell ref="A8:I8"/>
    <mergeCell ref="A8:I8"/>
    <mergeCell ref="A8:I8"/>
    <mergeCell ref="A8:I8"/>
    <mergeCell ref="A8:I8"/>
    <mergeCell ref="B9:E9"/>
    <mergeCell ref="B9:E9"/>
    <mergeCell ref="B9:E9"/>
    <mergeCell ref="B9:E9"/>
    <mergeCell ref="F9:I9"/>
    <mergeCell ref="F9:I9"/>
    <mergeCell ref="F9:I9"/>
    <mergeCell ref="F9:I9"/>
    <mergeCell ref="B10:E10"/>
    <mergeCell ref="B10:E10"/>
    <mergeCell ref="B10:E10"/>
    <mergeCell ref="B10:E10"/>
    <mergeCell ref="F10:I10"/>
    <mergeCell ref="F10:I10"/>
    <mergeCell ref="F10:I10"/>
    <mergeCell ref="F10:I10"/>
    <mergeCell ref="B11:E11"/>
    <mergeCell ref="B11:E11"/>
    <mergeCell ref="B11:E11"/>
    <mergeCell ref="B11:E11"/>
    <mergeCell ref="F11:I11"/>
    <mergeCell ref="F11:I11"/>
    <mergeCell ref="F11:I11"/>
    <mergeCell ref="F11:I11"/>
    <mergeCell ref="B12:E12"/>
    <mergeCell ref="B12:E12"/>
    <mergeCell ref="B12:E12"/>
    <mergeCell ref="B12:E12"/>
    <mergeCell ref="F12:I12"/>
    <mergeCell ref="F12:I12"/>
    <mergeCell ref="F12:I12"/>
    <mergeCell ref="F12:I12"/>
    <mergeCell ref="A13:I13"/>
    <mergeCell ref="A13:I13"/>
    <mergeCell ref="A13:I13"/>
    <mergeCell ref="A13:I13"/>
    <mergeCell ref="A13:I13"/>
    <mergeCell ref="A13:I13"/>
    <mergeCell ref="A13:I13"/>
    <mergeCell ref="A13:I13"/>
    <mergeCell ref="A13:I13"/>
    <mergeCell ref="D14:F14"/>
    <mergeCell ref="D14:F14"/>
    <mergeCell ref="D14:F14"/>
    <mergeCell ref="A21:I21"/>
    <mergeCell ref="A21:I21"/>
    <mergeCell ref="A21:I21"/>
    <mergeCell ref="A21:I21"/>
    <mergeCell ref="A21:I21"/>
    <mergeCell ref="A21:I21"/>
    <mergeCell ref="A21:I21"/>
    <mergeCell ref="A21:I21"/>
    <mergeCell ref="A21:I21"/>
    <mergeCell ref="H22:I22"/>
    <mergeCell ref="H22:I22"/>
    <mergeCell ref="H23:I23"/>
    <mergeCell ref="H23:I23"/>
    <mergeCell ref="H24:I24"/>
    <mergeCell ref="H24:I24"/>
    <mergeCell ref="H25:I25"/>
    <mergeCell ref="H25:I25"/>
    <mergeCell ref="H26:I26"/>
    <mergeCell ref="H26:I26"/>
    <mergeCell ref="H27:I27"/>
    <mergeCell ref="H28:I28"/>
    <mergeCell ref="H29:I29"/>
    <mergeCell ref="H30:I30"/>
    <mergeCell ref="H31:I31"/>
    <mergeCell ref="B32:I32"/>
    <mergeCell ref="B32:I32"/>
    <mergeCell ref="B32:I32"/>
    <mergeCell ref="B32:I32"/>
    <mergeCell ref="B32:I32"/>
    <mergeCell ref="B32:I32"/>
    <mergeCell ref="B32:I32"/>
    <mergeCell ref="B32:I32"/>
    <mergeCell ref="A33:I33"/>
    <mergeCell ref="A33:I33"/>
    <mergeCell ref="A33:I33"/>
    <mergeCell ref="A33:I33"/>
    <mergeCell ref="A33:I33"/>
    <mergeCell ref="A33:I33"/>
    <mergeCell ref="A33:I33"/>
    <mergeCell ref="A33:I33"/>
    <mergeCell ref="A33:I33"/>
    <mergeCell ref="A34:I34"/>
    <mergeCell ref="A34:I34"/>
    <mergeCell ref="A34:I34"/>
    <mergeCell ref="A34:I34"/>
    <mergeCell ref="A34:I34"/>
    <mergeCell ref="A34:I34"/>
    <mergeCell ref="A34:I34"/>
    <mergeCell ref="A34:I34"/>
    <mergeCell ref="A34:I34"/>
    <mergeCell ref="A6:A7"/>
    <mergeCell ref="A6:A7"/>
    <mergeCell ref="A14:A15"/>
    <mergeCell ref="A14:A15"/>
    <mergeCell ref="A23:A26"/>
    <mergeCell ref="A23:A26"/>
    <mergeCell ref="A23:A26"/>
    <mergeCell ref="A23:A26"/>
    <mergeCell ref="A27:A30"/>
    <mergeCell ref="A27:A30"/>
    <mergeCell ref="A27:A30"/>
    <mergeCell ref="A27:A30"/>
    <mergeCell ref="B14:B15"/>
    <mergeCell ref="B14:B15"/>
    <mergeCell ref="C14:C15"/>
    <mergeCell ref="C14:C15"/>
    <mergeCell ref="D23:D31"/>
    <mergeCell ref="D23:D31"/>
    <mergeCell ref="D23:D31"/>
    <mergeCell ref="D23:D31"/>
    <mergeCell ref="D23:D31"/>
    <mergeCell ref="D23:D31"/>
    <mergeCell ref="D23:D31"/>
    <mergeCell ref="D23:D31"/>
    <mergeCell ref="D23:D31"/>
    <mergeCell ref="G14:G15"/>
    <mergeCell ref="G14:G15"/>
    <mergeCell ref="H14:H15"/>
    <mergeCell ref="H14:H15"/>
    <mergeCell ref="I14:I15"/>
    <mergeCell ref="I14:I15"/>
  </mergeCells>
  <pageMargins left="0.75" right="0.75" top="1" bottom="1" header="0.5" footer="0.5"/>
  <pageSetup paperSize="9" orientation="portrait"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SheetLayoutView="60" workbookViewId="0">
      <selection activeCell="F18" sqref="F18"/>
    </sheetView>
  </sheetViews>
  <sheetFormatPr defaultColWidth="9.13636363636364" defaultRowHeight="12.5"/>
  <cols>
    <col min="1" max="1" width="10.5727272727273" customWidth="1"/>
    <col min="2" max="2" width="11.7090909090909" customWidth="1"/>
    <col min="3" max="3" width="22.1363636363636" customWidth="1"/>
    <col min="4" max="6" width="17.1363636363636" customWidth="1"/>
    <col min="7" max="7" width="16.2909090909091" customWidth="1"/>
    <col min="8" max="8" width="17.1363636363636" customWidth="1"/>
    <col min="9" max="9" width="14.8636363636364" customWidth="1"/>
    <col min="10" max="10" width="30.7090909090909" customWidth="1"/>
    <col min="11" max="11" width="9.76363636363636"/>
  </cols>
  <sheetData>
    <row r="1" ht="27.5" spans="1:10">
      <c r="A1" s="1" t="s">
        <v>703</v>
      </c>
      <c r="B1" s="1"/>
      <c r="C1" s="1"/>
      <c r="D1" s="1"/>
      <c r="E1" s="1"/>
      <c r="F1" s="1" t="s">
        <v>703</v>
      </c>
      <c r="G1" s="1"/>
      <c r="H1" s="1"/>
      <c r="I1" s="1"/>
      <c r="J1" s="1"/>
    </row>
    <row r="2" ht="13" spans="10:10">
      <c r="J2" s="25" t="s">
        <v>704</v>
      </c>
    </row>
    <row r="3" ht="17" customHeight="1" spans="1:10">
      <c r="A3" s="2" t="s">
        <v>543</v>
      </c>
      <c r="J3" s="25" t="s">
        <v>3</v>
      </c>
    </row>
    <row r="4" ht="21" customHeight="1" spans="1:10">
      <c r="A4" s="3" t="s">
        <v>705</v>
      </c>
      <c r="B4" s="4" t="s">
        <v>5</v>
      </c>
      <c r="C4" s="5" t="s">
        <v>706</v>
      </c>
      <c r="D4" s="5"/>
      <c r="E4" s="5"/>
      <c r="F4" s="5"/>
      <c r="G4" s="5"/>
      <c r="H4" s="5"/>
      <c r="I4" s="5"/>
      <c r="J4" s="5"/>
    </row>
    <row r="5" ht="20" customHeight="1" spans="1:10">
      <c r="A5" s="6" t="s">
        <v>707</v>
      </c>
      <c r="B5" s="7" t="s">
        <v>5</v>
      </c>
      <c r="C5" s="8" t="s">
        <v>708</v>
      </c>
      <c r="D5" s="8" t="s">
        <v>5</v>
      </c>
      <c r="E5" s="8" t="s">
        <v>5</v>
      </c>
      <c r="F5" s="7" t="s">
        <v>709</v>
      </c>
      <c r="G5" s="7" t="s">
        <v>5</v>
      </c>
      <c r="H5" s="8" t="s">
        <v>710</v>
      </c>
      <c r="I5" s="8"/>
      <c r="J5" s="8"/>
    </row>
    <row r="6" ht="20" customHeight="1" spans="1:10">
      <c r="A6" s="9" t="s">
        <v>711</v>
      </c>
      <c r="B6" s="7" t="s">
        <v>5</v>
      </c>
      <c r="C6" s="10" t="s">
        <v>5</v>
      </c>
      <c r="D6" s="7" t="s">
        <v>712</v>
      </c>
      <c r="E6" s="7" t="s">
        <v>713</v>
      </c>
      <c r="F6" s="7" t="s">
        <v>714</v>
      </c>
      <c r="G6" s="7" t="s">
        <v>715</v>
      </c>
      <c r="H6" s="7" t="s">
        <v>716</v>
      </c>
      <c r="I6" s="7" t="s">
        <v>717</v>
      </c>
      <c r="J6" s="7" t="s">
        <v>5</v>
      </c>
    </row>
    <row r="7" ht="20" customHeight="1" spans="1:10">
      <c r="A7" s="6" t="s">
        <v>5</v>
      </c>
      <c r="B7" s="7" t="s">
        <v>5</v>
      </c>
      <c r="C7" s="10" t="s">
        <v>718</v>
      </c>
      <c r="D7" s="11">
        <v>500</v>
      </c>
      <c r="E7" s="11">
        <v>500</v>
      </c>
      <c r="F7" s="11">
        <v>463.5</v>
      </c>
      <c r="G7" s="11" t="s">
        <v>47</v>
      </c>
      <c r="H7" s="12">
        <v>0.93</v>
      </c>
      <c r="I7" s="13" t="s">
        <v>5</v>
      </c>
      <c r="J7" s="16" t="s">
        <v>5</v>
      </c>
    </row>
    <row r="8" ht="20" customHeight="1" spans="1:10">
      <c r="A8" s="6" t="s">
        <v>5</v>
      </c>
      <c r="B8" s="7" t="s">
        <v>5</v>
      </c>
      <c r="C8" s="10" t="s">
        <v>719</v>
      </c>
      <c r="D8" s="13" t="s">
        <v>5</v>
      </c>
      <c r="E8" s="11">
        <v>500</v>
      </c>
      <c r="F8" s="11">
        <v>463.5</v>
      </c>
      <c r="G8" s="11">
        <v>10</v>
      </c>
      <c r="H8" s="12">
        <v>0.93</v>
      </c>
      <c r="I8" s="11" t="s">
        <v>549</v>
      </c>
      <c r="J8" s="11" t="s">
        <v>5</v>
      </c>
    </row>
    <row r="9" ht="20" customHeight="1" spans="1:10">
      <c r="A9" s="6" t="s">
        <v>5</v>
      </c>
      <c r="B9" s="7" t="s">
        <v>5</v>
      </c>
      <c r="C9" s="10" t="s">
        <v>720</v>
      </c>
      <c r="D9" s="13" t="s">
        <v>5</v>
      </c>
      <c r="E9" s="13" t="s">
        <v>5</v>
      </c>
      <c r="F9" s="13" t="s">
        <v>5</v>
      </c>
      <c r="G9" s="11" t="s">
        <v>549</v>
      </c>
      <c r="H9" s="13" t="s">
        <v>5</v>
      </c>
      <c r="I9" s="11" t="s">
        <v>549</v>
      </c>
      <c r="J9" s="11" t="s">
        <v>5</v>
      </c>
    </row>
    <row r="10" ht="20" customHeight="1" spans="1:10">
      <c r="A10" s="6" t="s">
        <v>5</v>
      </c>
      <c r="B10" s="7" t="s">
        <v>5</v>
      </c>
      <c r="C10" s="10" t="s">
        <v>721</v>
      </c>
      <c r="D10" s="14" t="s">
        <v>5</v>
      </c>
      <c r="E10" s="14" t="s">
        <v>5</v>
      </c>
      <c r="F10" s="14" t="s">
        <v>5</v>
      </c>
      <c r="G10" s="8" t="s">
        <v>549</v>
      </c>
      <c r="H10" s="14" t="s">
        <v>5</v>
      </c>
      <c r="I10" s="8" t="s">
        <v>549</v>
      </c>
      <c r="J10" s="8" t="s">
        <v>5</v>
      </c>
    </row>
    <row r="11" ht="20" customHeight="1" spans="1:10">
      <c r="A11" s="9" t="s">
        <v>722</v>
      </c>
      <c r="B11" s="7" t="s">
        <v>723</v>
      </c>
      <c r="C11" s="7" t="s">
        <v>5</v>
      </c>
      <c r="D11" s="7" t="s">
        <v>5</v>
      </c>
      <c r="E11" s="7" t="s">
        <v>5</v>
      </c>
      <c r="F11" s="7" t="s">
        <v>621</v>
      </c>
      <c r="G11" s="7" t="s">
        <v>5</v>
      </c>
      <c r="H11" s="7" t="s">
        <v>5</v>
      </c>
      <c r="I11" s="7" t="s">
        <v>5</v>
      </c>
      <c r="J11" s="7" t="s">
        <v>5</v>
      </c>
    </row>
    <row r="12" ht="109" customHeight="1" spans="1:10">
      <c r="A12" s="9" t="s">
        <v>5</v>
      </c>
      <c r="B12" s="15" t="s">
        <v>724</v>
      </c>
      <c r="C12" s="15" t="s">
        <v>5</v>
      </c>
      <c r="D12" s="15" t="s">
        <v>5</v>
      </c>
      <c r="E12" s="15" t="s">
        <v>5</v>
      </c>
      <c r="F12" s="16" t="s">
        <v>725</v>
      </c>
      <c r="G12" s="16" t="s">
        <v>5</v>
      </c>
      <c r="H12" s="16" t="s">
        <v>5</v>
      </c>
      <c r="I12" s="16" t="s">
        <v>5</v>
      </c>
      <c r="J12" s="16" t="s">
        <v>5</v>
      </c>
    </row>
    <row r="13" ht="20" customHeight="1" spans="1:10">
      <c r="A13" s="6" t="s">
        <v>726</v>
      </c>
      <c r="B13" s="7" t="s">
        <v>5</v>
      </c>
      <c r="C13" s="7" t="s">
        <v>5</v>
      </c>
      <c r="D13" s="7" t="s">
        <v>727</v>
      </c>
      <c r="E13" s="7" t="s">
        <v>5</v>
      </c>
      <c r="F13" s="7" t="s">
        <v>5</v>
      </c>
      <c r="G13" s="7" t="s">
        <v>652</v>
      </c>
      <c r="H13" s="7" t="s">
        <v>715</v>
      </c>
      <c r="I13" s="7" t="s">
        <v>717</v>
      </c>
      <c r="J13" s="21" t="s">
        <v>653</v>
      </c>
    </row>
    <row r="14" ht="20" customHeight="1" spans="1:10">
      <c r="A14" s="6" t="s">
        <v>646</v>
      </c>
      <c r="B14" s="7" t="s">
        <v>647</v>
      </c>
      <c r="C14" s="30" t="s">
        <v>648</v>
      </c>
      <c r="D14" s="30" t="s">
        <v>649</v>
      </c>
      <c r="E14" s="30" t="s">
        <v>650</v>
      </c>
      <c r="F14" s="30" t="s">
        <v>651</v>
      </c>
      <c r="G14" s="30" t="s">
        <v>5</v>
      </c>
      <c r="H14" s="30" t="s">
        <v>5</v>
      </c>
      <c r="I14" s="30" t="s">
        <v>5</v>
      </c>
      <c r="J14" s="46" t="s">
        <v>5</v>
      </c>
    </row>
    <row r="15" ht="20" customHeight="1" spans="1:10">
      <c r="A15" s="31" t="s">
        <v>654</v>
      </c>
      <c r="B15" s="32" t="s">
        <v>655</v>
      </c>
      <c r="C15" s="33" t="s">
        <v>728</v>
      </c>
      <c r="D15" s="34" t="s">
        <v>729</v>
      </c>
      <c r="E15" s="121" t="s">
        <v>730</v>
      </c>
      <c r="F15" s="36" t="s">
        <v>731</v>
      </c>
      <c r="G15" s="37">
        <v>0.93</v>
      </c>
      <c r="H15" s="36">
        <v>5</v>
      </c>
      <c r="I15" s="36">
        <v>5</v>
      </c>
      <c r="J15" s="47"/>
    </row>
    <row r="16" ht="20" customHeight="1" spans="1:10">
      <c r="A16" s="31"/>
      <c r="B16" s="32"/>
      <c r="C16" s="35" t="s">
        <v>732</v>
      </c>
      <c r="D16" s="38"/>
      <c r="E16" s="121" t="s">
        <v>12</v>
      </c>
      <c r="F16" s="36" t="s">
        <v>733</v>
      </c>
      <c r="G16" s="37">
        <v>0.93</v>
      </c>
      <c r="H16" s="36">
        <v>5</v>
      </c>
      <c r="I16" s="36">
        <v>5</v>
      </c>
      <c r="J16" s="47"/>
    </row>
    <row r="17" ht="20" customHeight="1" spans="1:10">
      <c r="A17" s="31"/>
      <c r="B17" s="32"/>
      <c r="C17" s="35" t="s">
        <v>734</v>
      </c>
      <c r="D17" s="38"/>
      <c r="E17" s="121" t="s">
        <v>735</v>
      </c>
      <c r="F17" s="36" t="s">
        <v>736</v>
      </c>
      <c r="G17" s="37">
        <v>0.93</v>
      </c>
      <c r="H17" s="36">
        <v>5</v>
      </c>
      <c r="I17" s="36">
        <v>5</v>
      </c>
      <c r="J17" s="47"/>
    </row>
    <row r="18" ht="47" customHeight="1" spans="1:10">
      <c r="A18" s="31"/>
      <c r="B18" s="39"/>
      <c r="C18" s="35" t="s">
        <v>737</v>
      </c>
      <c r="D18" s="38"/>
      <c r="E18" s="121" t="s">
        <v>738</v>
      </c>
      <c r="F18" s="36" t="s">
        <v>731</v>
      </c>
      <c r="G18" s="37">
        <v>0.93</v>
      </c>
      <c r="H18" s="36">
        <v>5</v>
      </c>
      <c r="I18" s="36">
        <v>5</v>
      </c>
      <c r="J18" s="48" t="s">
        <v>5</v>
      </c>
    </row>
    <row r="19" ht="20" customHeight="1" spans="1:10">
      <c r="A19" s="31"/>
      <c r="B19" s="39" t="s">
        <v>661</v>
      </c>
      <c r="C19" s="33" t="s">
        <v>739</v>
      </c>
      <c r="D19" s="38"/>
      <c r="E19" s="122" t="s">
        <v>740</v>
      </c>
      <c r="F19" s="33" t="s">
        <v>741</v>
      </c>
      <c r="G19" s="37">
        <v>0.93</v>
      </c>
      <c r="H19" s="36">
        <v>5</v>
      </c>
      <c r="I19" s="36">
        <v>5</v>
      </c>
      <c r="J19" s="48" t="s">
        <v>5</v>
      </c>
    </row>
    <row r="20" ht="20" customHeight="1" spans="1:10">
      <c r="A20" s="31"/>
      <c r="B20" s="40" t="s">
        <v>665</v>
      </c>
      <c r="C20" s="35" t="s">
        <v>742</v>
      </c>
      <c r="D20" s="38"/>
      <c r="E20" s="121" t="s">
        <v>743</v>
      </c>
      <c r="F20" s="35" t="s">
        <v>744</v>
      </c>
      <c r="G20" s="37">
        <v>1</v>
      </c>
      <c r="H20" s="36">
        <v>5</v>
      </c>
      <c r="I20" s="36">
        <v>5</v>
      </c>
      <c r="J20" s="48"/>
    </row>
    <row r="21" ht="20" customHeight="1" spans="1:10">
      <c r="A21" s="31"/>
      <c r="B21" s="39"/>
      <c r="C21" s="41" t="s">
        <v>745</v>
      </c>
      <c r="D21" s="38"/>
      <c r="E21" s="121" t="s">
        <v>746</v>
      </c>
      <c r="F21" s="35" t="s">
        <v>744</v>
      </c>
      <c r="G21" s="37">
        <v>0.93</v>
      </c>
      <c r="H21" s="36">
        <v>5</v>
      </c>
      <c r="I21" s="36">
        <v>5</v>
      </c>
      <c r="J21" s="48" t="s">
        <v>5</v>
      </c>
    </row>
    <row r="22" ht="20" customHeight="1" spans="1:10">
      <c r="A22" s="31"/>
      <c r="B22" s="40" t="s">
        <v>669</v>
      </c>
      <c r="C22" s="35" t="s">
        <v>728</v>
      </c>
      <c r="D22" s="38"/>
      <c r="E22" s="121" t="s">
        <v>747</v>
      </c>
      <c r="F22" s="35" t="s">
        <v>748</v>
      </c>
      <c r="G22" s="37">
        <v>0.93</v>
      </c>
      <c r="H22" s="36">
        <v>5</v>
      </c>
      <c r="I22" s="36">
        <v>5</v>
      </c>
      <c r="J22" s="48"/>
    </row>
    <row r="23" ht="20" customHeight="1" spans="1:10">
      <c r="A23" s="31"/>
      <c r="B23" s="40"/>
      <c r="C23" s="35" t="s">
        <v>732</v>
      </c>
      <c r="D23" s="38"/>
      <c r="E23" s="121" t="s">
        <v>111</v>
      </c>
      <c r="F23" s="35" t="s">
        <v>749</v>
      </c>
      <c r="G23" s="37">
        <v>0.93</v>
      </c>
      <c r="H23" s="36">
        <v>5</v>
      </c>
      <c r="I23" s="36">
        <v>5</v>
      </c>
      <c r="J23" s="48"/>
    </row>
    <row r="24" ht="20" customHeight="1" spans="1:10">
      <c r="A24" s="31"/>
      <c r="B24" s="40"/>
      <c r="C24" s="35" t="s">
        <v>734</v>
      </c>
      <c r="D24" s="38"/>
      <c r="E24" s="121" t="s">
        <v>750</v>
      </c>
      <c r="F24" s="35" t="s">
        <v>751</v>
      </c>
      <c r="G24" s="37">
        <v>0.93</v>
      </c>
      <c r="H24" s="36">
        <v>5</v>
      </c>
      <c r="I24" s="36">
        <v>5</v>
      </c>
      <c r="J24" s="48"/>
    </row>
    <row r="25" ht="33" customHeight="1" spans="1:10">
      <c r="A25" s="6"/>
      <c r="B25" s="39"/>
      <c r="C25" s="35" t="s">
        <v>737</v>
      </c>
      <c r="D25" s="38"/>
      <c r="E25" s="121" t="s">
        <v>752</v>
      </c>
      <c r="F25" s="35" t="s">
        <v>748</v>
      </c>
      <c r="G25" s="37">
        <v>0.93</v>
      </c>
      <c r="H25" s="36">
        <v>5</v>
      </c>
      <c r="I25" s="36">
        <v>5</v>
      </c>
      <c r="J25" s="48" t="s">
        <v>5</v>
      </c>
    </row>
    <row r="26" ht="26.15" customHeight="1" spans="1:10">
      <c r="A26" s="6" t="s">
        <v>673</v>
      </c>
      <c r="B26" s="42" t="s">
        <v>674</v>
      </c>
      <c r="C26" s="35" t="s">
        <v>753</v>
      </c>
      <c r="D26" s="38"/>
      <c r="E26" s="121" t="s">
        <v>754</v>
      </c>
      <c r="F26" s="41" t="s">
        <v>755</v>
      </c>
      <c r="G26" s="37">
        <v>0.93</v>
      </c>
      <c r="H26" s="36">
        <v>5</v>
      </c>
      <c r="I26" s="36">
        <v>5</v>
      </c>
      <c r="J26" s="48" t="s">
        <v>5</v>
      </c>
    </row>
    <row r="27" ht="26.15" customHeight="1" spans="1:10">
      <c r="A27" s="6"/>
      <c r="B27" s="43" t="s">
        <v>679</v>
      </c>
      <c r="C27" s="35" t="s">
        <v>756</v>
      </c>
      <c r="D27" s="38"/>
      <c r="E27" s="121" t="s">
        <v>757</v>
      </c>
      <c r="F27" s="41" t="s">
        <v>758</v>
      </c>
      <c r="G27" s="37">
        <v>0.93</v>
      </c>
      <c r="H27" s="36">
        <v>5</v>
      </c>
      <c r="I27" s="36">
        <v>5</v>
      </c>
      <c r="J27" s="48"/>
    </row>
    <row r="28" ht="26.15" customHeight="1" spans="1:10">
      <c r="A28" s="6" t="s">
        <v>5</v>
      </c>
      <c r="B28" s="42"/>
      <c r="C28" s="35" t="s">
        <v>759</v>
      </c>
      <c r="D28" s="38"/>
      <c r="E28" s="121" t="s">
        <v>760</v>
      </c>
      <c r="F28" s="33" t="s">
        <v>761</v>
      </c>
      <c r="G28" s="37">
        <v>0.93</v>
      </c>
      <c r="H28" s="36">
        <v>5</v>
      </c>
      <c r="I28" s="36">
        <v>5</v>
      </c>
      <c r="J28" s="48" t="s">
        <v>5</v>
      </c>
    </row>
    <row r="29" ht="26.15" customHeight="1" spans="1:10">
      <c r="A29" s="6" t="s">
        <v>5</v>
      </c>
      <c r="B29" s="42" t="s">
        <v>684</v>
      </c>
      <c r="C29" s="35" t="s">
        <v>762</v>
      </c>
      <c r="D29" s="38"/>
      <c r="E29" s="121" t="s">
        <v>763</v>
      </c>
      <c r="F29" s="33" t="s">
        <v>741</v>
      </c>
      <c r="G29" s="37">
        <v>0.93</v>
      </c>
      <c r="H29" s="36">
        <v>5</v>
      </c>
      <c r="I29" s="36">
        <v>5</v>
      </c>
      <c r="J29" s="48" t="s">
        <v>5</v>
      </c>
    </row>
    <row r="30" ht="50" customHeight="1" spans="1:10">
      <c r="A30" s="6" t="s">
        <v>5</v>
      </c>
      <c r="B30" s="42" t="s">
        <v>689</v>
      </c>
      <c r="C30" s="35" t="s">
        <v>764</v>
      </c>
      <c r="D30" s="38"/>
      <c r="E30" s="121" t="s">
        <v>763</v>
      </c>
      <c r="F30" s="33" t="s">
        <v>741</v>
      </c>
      <c r="G30" s="37">
        <v>0.93</v>
      </c>
      <c r="H30" s="36">
        <v>5</v>
      </c>
      <c r="I30" s="36">
        <v>5</v>
      </c>
      <c r="J30" s="48" t="s">
        <v>5</v>
      </c>
    </row>
    <row r="31" ht="35" customHeight="1" spans="1:10">
      <c r="A31" s="9" t="s">
        <v>694</v>
      </c>
      <c r="B31" s="42" t="s">
        <v>765</v>
      </c>
      <c r="C31" s="33" t="s">
        <v>766</v>
      </c>
      <c r="D31" s="44"/>
      <c r="E31" s="45" t="s">
        <v>767</v>
      </c>
      <c r="F31" s="33" t="s">
        <v>741</v>
      </c>
      <c r="G31" s="37">
        <v>0.93</v>
      </c>
      <c r="H31" s="41">
        <v>20</v>
      </c>
      <c r="I31" s="36">
        <v>18</v>
      </c>
      <c r="J31" s="48" t="s">
        <v>5</v>
      </c>
    </row>
    <row r="32" ht="20" customHeight="1" spans="1:10">
      <c r="A32" s="6" t="s">
        <v>768</v>
      </c>
      <c r="B32" s="7" t="s">
        <v>5</v>
      </c>
      <c r="C32" s="7" t="s">
        <v>5</v>
      </c>
      <c r="D32" s="23" t="s">
        <v>605</v>
      </c>
      <c r="E32" s="23" t="s">
        <v>5</v>
      </c>
      <c r="F32" s="23" t="s">
        <v>5</v>
      </c>
      <c r="G32" s="23" t="s">
        <v>5</v>
      </c>
      <c r="H32" s="23" t="s">
        <v>5</v>
      </c>
      <c r="I32" s="23" t="s">
        <v>5</v>
      </c>
      <c r="J32" s="23" t="s">
        <v>5</v>
      </c>
    </row>
    <row r="33" ht="20" customHeight="1" spans="1:10">
      <c r="A33" s="6" t="s">
        <v>769</v>
      </c>
      <c r="B33" s="7" t="s">
        <v>5</v>
      </c>
      <c r="C33" s="7" t="s">
        <v>5</v>
      </c>
      <c r="D33" s="7" t="s">
        <v>5</v>
      </c>
      <c r="E33" s="7" t="s">
        <v>5</v>
      </c>
      <c r="F33" s="7" t="s">
        <v>5</v>
      </c>
      <c r="G33" s="7" t="s">
        <v>5</v>
      </c>
      <c r="H33" s="7" t="s">
        <v>740</v>
      </c>
      <c r="I33" s="28">
        <v>98</v>
      </c>
      <c r="J33" s="29" t="s">
        <v>770</v>
      </c>
    </row>
    <row r="34" ht="20" customHeight="1" spans="1:10">
      <c r="A34" s="24" t="s">
        <v>701</v>
      </c>
      <c r="B34" s="23" t="s">
        <v>5</v>
      </c>
      <c r="C34" s="23" t="s">
        <v>5</v>
      </c>
      <c r="D34" s="23" t="s">
        <v>5</v>
      </c>
      <c r="E34" s="23" t="s">
        <v>5</v>
      </c>
      <c r="F34" s="23" t="s">
        <v>5</v>
      </c>
      <c r="G34" s="23" t="s">
        <v>5</v>
      </c>
      <c r="H34" s="23" t="s">
        <v>5</v>
      </c>
      <c r="I34" s="23" t="s">
        <v>5</v>
      </c>
      <c r="J34" s="23" t="s">
        <v>5</v>
      </c>
    </row>
    <row r="35" ht="20" customHeight="1" spans="1:10">
      <c r="A35" s="24" t="s">
        <v>702</v>
      </c>
      <c r="B35" s="23" t="s">
        <v>5</v>
      </c>
      <c r="C35" s="23" t="s">
        <v>5</v>
      </c>
      <c r="D35" s="23" t="s">
        <v>5</v>
      </c>
      <c r="E35" s="23" t="s">
        <v>5</v>
      </c>
      <c r="F35" s="23" t="s">
        <v>5</v>
      </c>
      <c r="G35" s="23" t="s">
        <v>5</v>
      </c>
      <c r="H35" s="23" t="s">
        <v>5</v>
      </c>
      <c r="I35" s="23" t="s">
        <v>5</v>
      </c>
      <c r="J35" s="23" t="s">
        <v>5</v>
      </c>
    </row>
  </sheetData>
  <mergeCells count="36">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32:C32"/>
    <mergeCell ref="D32:J32"/>
    <mergeCell ref="A33:G33"/>
    <mergeCell ref="A34:J34"/>
    <mergeCell ref="A35:J35"/>
    <mergeCell ref="A11:A12"/>
    <mergeCell ref="A15:A25"/>
    <mergeCell ref="A26:A30"/>
    <mergeCell ref="B15:B18"/>
    <mergeCell ref="B20:B21"/>
    <mergeCell ref="B22:B25"/>
    <mergeCell ref="B27:B28"/>
    <mergeCell ref="D15:D31"/>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zoomScaleSheetLayoutView="60" workbookViewId="0">
      <selection activeCell="N10" sqref="N10"/>
    </sheetView>
  </sheetViews>
  <sheetFormatPr defaultColWidth="9.13636363636364" defaultRowHeight="12.5"/>
  <cols>
    <col min="1" max="1" width="10.5727272727273" customWidth="1"/>
    <col min="2" max="2" width="11.7090909090909" customWidth="1"/>
    <col min="3" max="3" width="22.1363636363636" customWidth="1"/>
    <col min="4" max="6" width="17.1363636363636" customWidth="1"/>
    <col min="7" max="7" width="16.2909090909091" customWidth="1"/>
    <col min="8" max="8" width="17.1363636363636" customWidth="1"/>
    <col min="9" max="9" width="14.8636363636364" customWidth="1"/>
    <col min="10" max="10" width="30.7090909090909" customWidth="1"/>
    <col min="11" max="11" width="9.76363636363636"/>
  </cols>
  <sheetData>
    <row r="1" ht="27.5" spans="1:6">
      <c r="A1" s="1" t="s">
        <v>703</v>
      </c>
      <c r="F1" s="1" t="s">
        <v>703</v>
      </c>
    </row>
    <row r="2" ht="13" spans="10:10">
      <c r="J2" s="25" t="s">
        <v>704</v>
      </c>
    </row>
    <row r="3" ht="17" customHeight="1" spans="1:10">
      <c r="A3" s="2" t="s">
        <v>543</v>
      </c>
      <c r="J3" s="25" t="s">
        <v>3</v>
      </c>
    </row>
    <row r="4" ht="21" customHeight="1" spans="1:10">
      <c r="A4" s="3" t="s">
        <v>705</v>
      </c>
      <c r="B4" s="4" t="s">
        <v>5</v>
      </c>
      <c r="C4" s="5" t="s">
        <v>642</v>
      </c>
      <c r="D4" s="5"/>
      <c r="E4" s="5"/>
      <c r="F4" s="5"/>
      <c r="G4" s="5"/>
      <c r="H4" s="5"/>
      <c r="I4" s="5"/>
      <c r="J4" s="5"/>
    </row>
    <row r="5" ht="20" customHeight="1" spans="1:10">
      <c r="A5" s="6" t="s">
        <v>707</v>
      </c>
      <c r="B5" s="7" t="s">
        <v>5</v>
      </c>
      <c r="C5" s="8" t="s">
        <v>710</v>
      </c>
      <c r="D5" s="8" t="s">
        <v>5</v>
      </c>
      <c r="E5" s="8" t="s">
        <v>5</v>
      </c>
      <c r="F5" s="7" t="s">
        <v>709</v>
      </c>
      <c r="G5" s="7" t="s">
        <v>5</v>
      </c>
      <c r="H5" s="8" t="s">
        <v>710</v>
      </c>
      <c r="I5" s="8"/>
      <c r="J5" s="8"/>
    </row>
    <row r="6" ht="20" customHeight="1" spans="1:10">
      <c r="A6" s="9" t="s">
        <v>711</v>
      </c>
      <c r="B6" s="7" t="s">
        <v>5</v>
      </c>
      <c r="C6" s="10" t="s">
        <v>5</v>
      </c>
      <c r="D6" s="7" t="s">
        <v>712</v>
      </c>
      <c r="E6" s="7" t="s">
        <v>713</v>
      </c>
      <c r="F6" s="7" t="s">
        <v>714</v>
      </c>
      <c r="G6" s="7" t="s">
        <v>715</v>
      </c>
      <c r="H6" s="7" t="s">
        <v>716</v>
      </c>
      <c r="I6" s="7" t="s">
        <v>717</v>
      </c>
      <c r="J6" s="7" t="s">
        <v>5</v>
      </c>
    </row>
    <row r="7" ht="20" customHeight="1" spans="1:10">
      <c r="A7" s="6" t="s">
        <v>5</v>
      </c>
      <c r="B7" s="7" t="s">
        <v>5</v>
      </c>
      <c r="C7" s="10" t="s">
        <v>718</v>
      </c>
      <c r="D7" s="11">
        <v>3028.2</v>
      </c>
      <c r="E7" s="11">
        <v>3028.2</v>
      </c>
      <c r="F7" s="11">
        <v>2494.48</v>
      </c>
      <c r="G7" s="11">
        <v>100</v>
      </c>
      <c r="H7" s="12">
        <v>0.82</v>
      </c>
      <c r="I7" s="8">
        <v>95</v>
      </c>
      <c r="J7" s="8" t="s">
        <v>5</v>
      </c>
    </row>
    <row r="8" ht="20" customHeight="1" spans="1:10">
      <c r="A8" s="6" t="s">
        <v>5</v>
      </c>
      <c r="B8" s="7" t="s">
        <v>5</v>
      </c>
      <c r="C8" s="10" t="s">
        <v>719</v>
      </c>
      <c r="D8" s="13" t="s">
        <v>5</v>
      </c>
      <c r="E8" s="11">
        <v>3028.2</v>
      </c>
      <c r="F8" s="11">
        <v>2494.48</v>
      </c>
      <c r="G8" s="11">
        <v>100</v>
      </c>
      <c r="H8" s="12">
        <v>0.82</v>
      </c>
      <c r="I8" s="8" t="s">
        <v>549</v>
      </c>
      <c r="J8" s="8" t="s">
        <v>5</v>
      </c>
    </row>
    <row r="9" ht="20" customHeight="1" spans="1:10">
      <c r="A9" s="6" t="s">
        <v>5</v>
      </c>
      <c r="B9" s="7" t="s">
        <v>5</v>
      </c>
      <c r="C9" s="10" t="s">
        <v>720</v>
      </c>
      <c r="D9" s="14" t="s">
        <v>5</v>
      </c>
      <c r="E9" s="14" t="s">
        <v>5</v>
      </c>
      <c r="F9" s="14" t="s">
        <v>5</v>
      </c>
      <c r="G9" s="8" t="s">
        <v>549</v>
      </c>
      <c r="H9" s="14" t="s">
        <v>5</v>
      </c>
      <c r="I9" s="8" t="s">
        <v>549</v>
      </c>
      <c r="J9" s="8" t="s">
        <v>5</v>
      </c>
    </row>
    <row r="10" ht="20" customHeight="1" spans="1:10">
      <c r="A10" s="6" t="s">
        <v>5</v>
      </c>
      <c r="B10" s="7" t="s">
        <v>5</v>
      </c>
      <c r="C10" s="10" t="s">
        <v>721</v>
      </c>
      <c r="D10" s="14" t="s">
        <v>5</v>
      </c>
      <c r="E10" s="14" t="s">
        <v>5</v>
      </c>
      <c r="F10" s="14" t="s">
        <v>5</v>
      </c>
      <c r="G10" s="8" t="s">
        <v>549</v>
      </c>
      <c r="H10" s="14" t="s">
        <v>5</v>
      </c>
      <c r="I10" s="8" t="s">
        <v>549</v>
      </c>
      <c r="J10" s="8" t="s">
        <v>5</v>
      </c>
    </row>
    <row r="11" ht="20" customHeight="1" spans="1:10">
      <c r="A11" s="9" t="s">
        <v>722</v>
      </c>
      <c r="B11" s="7" t="s">
        <v>723</v>
      </c>
      <c r="C11" s="7" t="s">
        <v>5</v>
      </c>
      <c r="D11" s="7" t="s">
        <v>5</v>
      </c>
      <c r="E11" s="7" t="s">
        <v>5</v>
      </c>
      <c r="F11" s="7" t="s">
        <v>621</v>
      </c>
      <c r="G11" s="7" t="s">
        <v>5</v>
      </c>
      <c r="H11" s="7" t="s">
        <v>5</v>
      </c>
      <c r="I11" s="7" t="s">
        <v>5</v>
      </c>
      <c r="J11" s="7" t="s">
        <v>5</v>
      </c>
    </row>
    <row r="12" ht="67" customHeight="1" spans="1:10">
      <c r="A12" s="9" t="s">
        <v>5</v>
      </c>
      <c r="B12" s="15" t="s">
        <v>771</v>
      </c>
      <c r="C12" s="15" t="s">
        <v>5</v>
      </c>
      <c r="D12" s="15" t="s">
        <v>5</v>
      </c>
      <c r="E12" s="15" t="s">
        <v>5</v>
      </c>
      <c r="F12" s="16" t="s">
        <v>772</v>
      </c>
      <c r="G12" s="16" t="s">
        <v>5</v>
      </c>
      <c r="H12" s="16" t="s">
        <v>5</v>
      </c>
      <c r="I12" s="16" t="s">
        <v>5</v>
      </c>
      <c r="J12" s="16" t="s">
        <v>5</v>
      </c>
    </row>
    <row r="13" ht="20" customHeight="1" spans="1:10">
      <c r="A13" s="6" t="s">
        <v>726</v>
      </c>
      <c r="B13" s="7" t="s">
        <v>5</v>
      </c>
      <c r="C13" s="7" t="s">
        <v>5</v>
      </c>
      <c r="D13" s="7" t="s">
        <v>727</v>
      </c>
      <c r="E13" s="7" t="s">
        <v>5</v>
      </c>
      <c r="F13" s="7" t="s">
        <v>5</v>
      </c>
      <c r="G13" s="7" t="s">
        <v>652</v>
      </c>
      <c r="H13" s="7" t="s">
        <v>715</v>
      </c>
      <c r="I13" s="7" t="s">
        <v>717</v>
      </c>
      <c r="J13" s="21" t="s">
        <v>653</v>
      </c>
    </row>
    <row r="14" ht="20" customHeight="1" spans="1:10">
      <c r="A14" s="6" t="s">
        <v>646</v>
      </c>
      <c r="B14" s="7" t="s">
        <v>647</v>
      </c>
      <c r="C14" s="7" t="s">
        <v>648</v>
      </c>
      <c r="D14" s="7" t="s">
        <v>649</v>
      </c>
      <c r="E14" s="7" t="s">
        <v>650</v>
      </c>
      <c r="F14" s="7" t="s">
        <v>651</v>
      </c>
      <c r="G14" s="7" t="s">
        <v>5</v>
      </c>
      <c r="H14" s="7" t="s">
        <v>5</v>
      </c>
      <c r="I14" s="7" t="s">
        <v>5</v>
      </c>
      <c r="J14" s="21" t="s">
        <v>5</v>
      </c>
    </row>
    <row r="15" ht="34" customHeight="1" spans="1:10">
      <c r="A15" s="6" t="s">
        <v>654</v>
      </c>
      <c r="B15" s="7" t="s">
        <v>655</v>
      </c>
      <c r="C15" s="17" t="s">
        <v>773</v>
      </c>
      <c r="D15" s="18" t="s">
        <v>729</v>
      </c>
      <c r="E15" s="17" t="s">
        <v>774</v>
      </c>
      <c r="F15" s="17" t="s">
        <v>775</v>
      </c>
      <c r="G15" s="19">
        <v>0.9068</v>
      </c>
      <c r="H15" s="20">
        <v>15</v>
      </c>
      <c r="I15" s="20">
        <v>10</v>
      </c>
      <c r="J15" s="26" t="s">
        <v>644</v>
      </c>
    </row>
    <row r="16" ht="20" customHeight="1" spans="1:10">
      <c r="A16" s="6" t="s">
        <v>5</v>
      </c>
      <c r="B16" s="7" t="s">
        <v>661</v>
      </c>
      <c r="C16" s="17" t="s">
        <v>739</v>
      </c>
      <c r="D16" s="20" t="s">
        <v>5</v>
      </c>
      <c r="E16" s="123" t="s">
        <v>740</v>
      </c>
      <c r="F16" s="17" t="s">
        <v>741</v>
      </c>
      <c r="G16" s="19">
        <v>1</v>
      </c>
      <c r="H16" s="20">
        <v>20</v>
      </c>
      <c r="I16" s="20">
        <v>20</v>
      </c>
      <c r="J16" s="27" t="s">
        <v>5</v>
      </c>
    </row>
    <row r="17" ht="20" customHeight="1" spans="1:10">
      <c r="A17" s="6" t="s">
        <v>5</v>
      </c>
      <c r="B17" s="7" t="s">
        <v>665</v>
      </c>
      <c r="C17" s="20" t="s">
        <v>5</v>
      </c>
      <c r="D17" s="20" t="s">
        <v>5</v>
      </c>
      <c r="E17" s="20" t="s">
        <v>5</v>
      </c>
      <c r="F17" s="20" t="s">
        <v>5</v>
      </c>
      <c r="G17" s="19"/>
      <c r="H17" s="20" t="s">
        <v>5</v>
      </c>
      <c r="I17" s="20" t="s">
        <v>5</v>
      </c>
      <c r="J17" s="27" t="s">
        <v>5</v>
      </c>
    </row>
    <row r="18" ht="33" customHeight="1" spans="1:10">
      <c r="A18" s="6" t="s">
        <v>5</v>
      </c>
      <c r="B18" s="7" t="s">
        <v>669</v>
      </c>
      <c r="C18" s="17" t="s">
        <v>776</v>
      </c>
      <c r="D18" s="20" t="s">
        <v>5</v>
      </c>
      <c r="E18" s="123" t="s">
        <v>79</v>
      </c>
      <c r="F18" s="17" t="s">
        <v>777</v>
      </c>
      <c r="G18" s="19">
        <v>1</v>
      </c>
      <c r="H18" s="20">
        <v>15</v>
      </c>
      <c r="I18" s="20">
        <v>15</v>
      </c>
      <c r="J18" s="27" t="s">
        <v>5</v>
      </c>
    </row>
    <row r="19" ht="26.15" customHeight="1" spans="1:10">
      <c r="A19" s="6" t="s">
        <v>673</v>
      </c>
      <c r="B19" s="21" t="s">
        <v>674</v>
      </c>
      <c r="C19" s="20" t="s">
        <v>5</v>
      </c>
      <c r="D19" s="20" t="s">
        <v>5</v>
      </c>
      <c r="E19" s="20" t="s">
        <v>5</v>
      </c>
      <c r="F19" s="20" t="s">
        <v>5</v>
      </c>
      <c r="G19" s="19"/>
      <c r="H19" s="20" t="s">
        <v>5</v>
      </c>
      <c r="I19" s="20" t="s">
        <v>5</v>
      </c>
      <c r="J19" s="27" t="s">
        <v>5</v>
      </c>
    </row>
    <row r="20" ht="26.15" customHeight="1" spans="1:10">
      <c r="A20" s="6" t="s">
        <v>5</v>
      </c>
      <c r="B20" s="21" t="s">
        <v>679</v>
      </c>
      <c r="C20" s="17" t="s">
        <v>778</v>
      </c>
      <c r="D20" s="20" t="s">
        <v>5</v>
      </c>
      <c r="E20" s="22" t="s">
        <v>763</v>
      </c>
      <c r="F20" s="17" t="s">
        <v>741</v>
      </c>
      <c r="G20" s="19">
        <v>1</v>
      </c>
      <c r="H20" s="20">
        <v>15</v>
      </c>
      <c r="I20" s="20">
        <v>15</v>
      </c>
      <c r="J20" s="27" t="s">
        <v>5</v>
      </c>
    </row>
    <row r="21" ht="26.15" customHeight="1" spans="1:10">
      <c r="A21" s="6" t="s">
        <v>5</v>
      </c>
      <c r="B21" s="21" t="s">
        <v>684</v>
      </c>
      <c r="C21" s="20" t="s">
        <v>5</v>
      </c>
      <c r="D21" s="20" t="s">
        <v>5</v>
      </c>
      <c r="E21" s="22"/>
      <c r="F21" s="17"/>
      <c r="G21" s="19"/>
      <c r="H21" s="20" t="s">
        <v>5</v>
      </c>
      <c r="I21" s="20" t="s">
        <v>5</v>
      </c>
      <c r="J21" s="27" t="s">
        <v>5</v>
      </c>
    </row>
    <row r="22" ht="50" customHeight="1" spans="1:10">
      <c r="A22" s="6" t="s">
        <v>5</v>
      </c>
      <c r="B22" s="21" t="s">
        <v>689</v>
      </c>
      <c r="C22" s="17" t="s">
        <v>779</v>
      </c>
      <c r="D22" s="20" t="s">
        <v>5</v>
      </c>
      <c r="E22" s="22" t="s">
        <v>763</v>
      </c>
      <c r="F22" s="17" t="s">
        <v>741</v>
      </c>
      <c r="G22" s="19">
        <v>1</v>
      </c>
      <c r="H22" s="20">
        <v>15</v>
      </c>
      <c r="I22" s="20">
        <v>15</v>
      </c>
      <c r="J22" s="27" t="s">
        <v>5</v>
      </c>
    </row>
    <row r="23" ht="35" customHeight="1" spans="1:10">
      <c r="A23" s="9" t="s">
        <v>694</v>
      </c>
      <c r="B23" s="21" t="s">
        <v>765</v>
      </c>
      <c r="C23" s="17" t="s">
        <v>766</v>
      </c>
      <c r="D23" s="20" t="s">
        <v>5</v>
      </c>
      <c r="E23" s="22" t="s">
        <v>763</v>
      </c>
      <c r="F23" s="17" t="s">
        <v>741</v>
      </c>
      <c r="G23" s="19">
        <v>1</v>
      </c>
      <c r="H23" s="20">
        <v>20</v>
      </c>
      <c r="I23" s="20">
        <v>20</v>
      </c>
      <c r="J23" s="27" t="s">
        <v>5</v>
      </c>
    </row>
    <row r="24" ht="20" customHeight="1" spans="1:10">
      <c r="A24" s="6" t="s">
        <v>768</v>
      </c>
      <c r="B24" s="7" t="s">
        <v>5</v>
      </c>
      <c r="C24" s="7" t="s">
        <v>5</v>
      </c>
      <c r="D24" s="23" t="s">
        <v>605</v>
      </c>
      <c r="E24" s="23" t="s">
        <v>5</v>
      </c>
      <c r="F24" s="23" t="s">
        <v>5</v>
      </c>
      <c r="G24" s="23" t="s">
        <v>5</v>
      </c>
      <c r="H24" s="23" t="s">
        <v>5</v>
      </c>
      <c r="I24" s="23" t="s">
        <v>5</v>
      </c>
      <c r="J24" s="23" t="s">
        <v>5</v>
      </c>
    </row>
    <row r="25" ht="20" customHeight="1" spans="1:10">
      <c r="A25" s="6" t="s">
        <v>769</v>
      </c>
      <c r="B25" s="7" t="s">
        <v>5</v>
      </c>
      <c r="C25" s="7" t="s">
        <v>5</v>
      </c>
      <c r="D25" s="7" t="s">
        <v>5</v>
      </c>
      <c r="E25" s="7" t="s">
        <v>5</v>
      </c>
      <c r="F25" s="7" t="s">
        <v>5</v>
      </c>
      <c r="G25" s="7" t="s">
        <v>5</v>
      </c>
      <c r="H25" s="7" t="s">
        <v>740</v>
      </c>
      <c r="I25" s="28">
        <v>95</v>
      </c>
      <c r="J25" s="29" t="s">
        <v>770</v>
      </c>
    </row>
    <row r="26" ht="20" customHeight="1" spans="1:10">
      <c r="A26" s="24" t="s">
        <v>701</v>
      </c>
      <c r="B26" s="23" t="s">
        <v>5</v>
      </c>
      <c r="C26" s="23" t="s">
        <v>5</v>
      </c>
      <c r="D26" s="23" t="s">
        <v>5</v>
      </c>
      <c r="E26" s="23" t="s">
        <v>5</v>
      </c>
      <c r="F26" s="23" t="s">
        <v>5</v>
      </c>
      <c r="G26" s="23" t="s">
        <v>5</v>
      </c>
      <c r="H26" s="23" t="s">
        <v>5</v>
      </c>
      <c r="I26" s="23" t="s">
        <v>5</v>
      </c>
      <c r="J26" s="23" t="s">
        <v>5</v>
      </c>
    </row>
    <row r="27" ht="20" customHeight="1" spans="1:10">
      <c r="A27" s="24" t="s">
        <v>702</v>
      </c>
      <c r="B27" s="23" t="s">
        <v>5</v>
      </c>
      <c r="C27" s="23" t="s">
        <v>5</v>
      </c>
      <c r="D27" s="23" t="s">
        <v>5</v>
      </c>
      <c r="E27" s="23" t="s">
        <v>5</v>
      </c>
      <c r="F27" s="23" t="s">
        <v>5</v>
      </c>
      <c r="G27" s="23" t="s">
        <v>5</v>
      </c>
      <c r="H27" s="23" t="s">
        <v>5</v>
      </c>
      <c r="I27" s="23" t="s">
        <v>5</v>
      </c>
      <c r="J27" s="23" t="s">
        <v>5</v>
      </c>
    </row>
  </sheetData>
  <mergeCells count="129">
    <mergeCell ref="A1:J1"/>
    <mergeCell ref="A4:B4"/>
    <mergeCell ref="A4:B4"/>
    <mergeCell ref="C4:J4"/>
    <mergeCell ref="C4:J4"/>
    <mergeCell ref="C4:J4"/>
    <mergeCell ref="C4:J4"/>
    <mergeCell ref="C4:J4"/>
    <mergeCell ref="C4:J4"/>
    <mergeCell ref="C4:J4"/>
    <mergeCell ref="C4:J4"/>
    <mergeCell ref="A5:B5"/>
    <mergeCell ref="A5:B5"/>
    <mergeCell ref="C5:E5"/>
    <mergeCell ref="C5:E5"/>
    <mergeCell ref="C5:E5"/>
    <mergeCell ref="F5:G5"/>
    <mergeCell ref="F5:G5"/>
    <mergeCell ref="H5:J5"/>
    <mergeCell ref="H5:J5"/>
    <mergeCell ref="H5:J5"/>
    <mergeCell ref="I6:J6"/>
    <mergeCell ref="I6:J6"/>
    <mergeCell ref="I7:J7"/>
    <mergeCell ref="I7:J7"/>
    <mergeCell ref="I8:J8"/>
    <mergeCell ref="I8:J8"/>
    <mergeCell ref="I9:J9"/>
    <mergeCell ref="I9:J9"/>
    <mergeCell ref="I10:J10"/>
    <mergeCell ref="I10:J10"/>
    <mergeCell ref="B11:E11"/>
    <mergeCell ref="B11:E11"/>
    <mergeCell ref="B11:E11"/>
    <mergeCell ref="B11:E11"/>
    <mergeCell ref="F11:J11"/>
    <mergeCell ref="F11:J11"/>
    <mergeCell ref="F11:J11"/>
    <mergeCell ref="F11:J11"/>
    <mergeCell ref="F11:J11"/>
    <mergeCell ref="B12:E12"/>
    <mergeCell ref="B12:E12"/>
    <mergeCell ref="B12:E12"/>
    <mergeCell ref="B12:E12"/>
    <mergeCell ref="F12:J12"/>
    <mergeCell ref="F12:J12"/>
    <mergeCell ref="F12:J12"/>
    <mergeCell ref="F12:J12"/>
    <mergeCell ref="F12:J12"/>
    <mergeCell ref="A13:C13"/>
    <mergeCell ref="A13:C13"/>
    <mergeCell ref="A13:C13"/>
    <mergeCell ref="D13:F13"/>
    <mergeCell ref="D13:F13"/>
    <mergeCell ref="D13:F13"/>
    <mergeCell ref="A24:C24"/>
    <mergeCell ref="A24:C24"/>
    <mergeCell ref="A24:C24"/>
    <mergeCell ref="D24:J24"/>
    <mergeCell ref="D24:J24"/>
    <mergeCell ref="D24:J24"/>
    <mergeCell ref="D24:J24"/>
    <mergeCell ref="D24:J24"/>
    <mergeCell ref="D24:J24"/>
    <mergeCell ref="D24:J24"/>
    <mergeCell ref="A25:G25"/>
    <mergeCell ref="A25:G25"/>
    <mergeCell ref="A25:G25"/>
    <mergeCell ref="A25:G25"/>
    <mergeCell ref="A25:G25"/>
    <mergeCell ref="A25:G25"/>
    <mergeCell ref="A25:G25"/>
    <mergeCell ref="A26:J26"/>
    <mergeCell ref="A26:J26"/>
    <mergeCell ref="A26:J26"/>
    <mergeCell ref="A26:J26"/>
    <mergeCell ref="A26:J26"/>
    <mergeCell ref="A26:J26"/>
    <mergeCell ref="A26:J26"/>
    <mergeCell ref="A26:J26"/>
    <mergeCell ref="A26:J26"/>
    <mergeCell ref="A26:J26"/>
    <mergeCell ref="A27:J27"/>
    <mergeCell ref="A27:J27"/>
    <mergeCell ref="A27:J27"/>
    <mergeCell ref="A27:J27"/>
    <mergeCell ref="A27:J27"/>
    <mergeCell ref="A27:J27"/>
    <mergeCell ref="A27:J27"/>
    <mergeCell ref="A27:J27"/>
    <mergeCell ref="A27:J27"/>
    <mergeCell ref="A27:J27"/>
    <mergeCell ref="A11:A12"/>
    <mergeCell ref="A11:A12"/>
    <mergeCell ref="A15:A18"/>
    <mergeCell ref="A15:A18"/>
    <mergeCell ref="A15:A18"/>
    <mergeCell ref="A15:A18"/>
    <mergeCell ref="A19:A22"/>
    <mergeCell ref="A19:A22"/>
    <mergeCell ref="A19:A22"/>
    <mergeCell ref="A19:A22"/>
    <mergeCell ref="D15:D23"/>
    <mergeCell ref="D15:D23"/>
    <mergeCell ref="D15:D23"/>
    <mergeCell ref="D15:D23"/>
    <mergeCell ref="D15:D23"/>
    <mergeCell ref="D15:D23"/>
    <mergeCell ref="D15:D23"/>
    <mergeCell ref="D15:D23"/>
    <mergeCell ref="D15:D23"/>
    <mergeCell ref="G13:G14"/>
    <mergeCell ref="G13:G14"/>
    <mergeCell ref="H13:H14"/>
    <mergeCell ref="H13:H14"/>
    <mergeCell ref="I13:I14"/>
    <mergeCell ref="I13:I14"/>
    <mergeCell ref="J13:J14"/>
    <mergeCell ref="J13:J14"/>
    <mergeCell ref="A6:B10"/>
    <mergeCell ref="A6:B10"/>
    <mergeCell ref="A6:B10"/>
    <mergeCell ref="A6:B10"/>
    <mergeCell ref="A6:B10"/>
    <mergeCell ref="A6:B10"/>
    <mergeCell ref="A6:B10"/>
    <mergeCell ref="A6:B10"/>
    <mergeCell ref="A6:B10"/>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5"/>
  <sheetViews>
    <sheetView zoomScaleSheetLayoutView="60" topLeftCell="A3" workbookViewId="0">
      <selection activeCell="A3" sqref="A3"/>
    </sheetView>
  </sheetViews>
  <sheetFormatPr defaultColWidth="9.13636363636364" defaultRowHeight="12.5"/>
  <cols>
    <col min="1" max="3" width="3.70909090909091" customWidth="1"/>
    <col min="4" max="4" width="37.4272727272727" customWidth="1"/>
    <col min="5" max="8" width="21.4272727272727" customWidth="1"/>
    <col min="9" max="9" width="20.4272727272727" customWidth="1"/>
    <col min="10" max="12" width="21.4272727272727" customWidth="1"/>
    <col min="13" max="13" width="9.76363636363636"/>
  </cols>
  <sheetData>
    <row r="1" ht="27.5" spans="1:7">
      <c r="A1" s="1" t="s">
        <v>114</v>
      </c>
      <c r="G1" s="1" t="s">
        <v>114</v>
      </c>
    </row>
    <row r="2" ht="15" spans="12:12">
      <c r="L2" s="96" t="s">
        <v>115</v>
      </c>
    </row>
    <row r="3" ht="27" customHeight="1" spans="1:12">
      <c r="A3" s="87" t="s">
        <v>2</v>
      </c>
      <c r="L3" s="96" t="s">
        <v>3</v>
      </c>
    </row>
    <row r="4" ht="20" customHeight="1" spans="1:12">
      <c r="A4" s="76" t="s">
        <v>7</v>
      </c>
      <c r="B4" s="77" t="s">
        <v>5</v>
      </c>
      <c r="C4" s="77" t="s">
        <v>5</v>
      </c>
      <c r="D4" s="77" t="s">
        <v>5</v>
      </c>
      <c r="E4" s="89" t="s">
        <v>98</v>
      </c>
      <c r="F4" s="89" t="s">
        <v>116</v>
      </c>
      <c r="G4" s="89" t="s">
        <v>117</v>
      </c>
      <c r="H4" s="89" t="s">
        <v>118</v>
      </c>
      <c r="I4" s="89" t="s">
        <v>5</v>
      </c>
      <c r="J4" s="89" t="s">
        <v>119</v>
      </c>
      <c r="K4" s="89" t="s">
        <v>120</v>
      </c>
      <c r="L4" s="89" t="s">
        <v>121</v>
      </c>
    </row>
    <row r="5" ht="20" customHeight="1" spans="1:12">
      <c r="A5" s="90" t="s">
        <v>122</v>
      </c>
      <c r="B5" s="91" t="s">
        <v>5</v>
      </c>
      <c r="C5" s="91" t="s">
        <v>5</v>
      </c>
      <c r="D5" s="78" t="s">
        <v>123</v>
      </c>
      <c r="E5" s="91" t="s">
        <v>5</v>
      </c>
      <c r="F5" s="91" t="s">
        <v>5</v>
      </c>
      <c r="G5" s="91" t="s">
        <v>5</v>
      </c>
      <c r="H5" s="91" t="s">
        <v>124</v>
      </c>
      <c r="I5" s="91" t="s">
        <v>125</v>
      </c>
      <c r="J5" s="91" t="s">
        <v>5</v>
      </c>
      <c r="K5" s="91" t="s">
        <v>5</v>
      </c>
      <c r="L5" s="91" t="s">
        <v>124</v>
      </c>
    </row>
    <row r="6" ht="20" customHeight="1" spans="1:12">
      <c r="A6" s="90" t="s">
        <v>5</v>
      </c>
      <c r="B6" s="91" t="s">
        <v>5</v>
      </c>
      <c r="C6" s="91" t="s">
        <v>5</v>
      </c>
      <c r="D6" s="78" t="s">
        <v>5</v>
      </c>
      <c r="E6" s="91" t="s">
        <v>5</v>
      </c>
      <c r="F6" s="91" t="s">
        <v>5</v>
      </c>
      <c r="G6" s="91" t="s">
        <v>5</v>
      </c>
      <c r="H6" s="91" t="s">
        <v>5</v>
      </c>
      <c r="I6" s="91" t="s">
        <v>5</v>
      </c>
      <c r="J6" s="91" t="s">
        <v>5</v>
      </c>
      <c r="K6" s="91" t="s">
        <v>5</v>
      </c>
      <c r="L6" s="91" t="s">
        <v>5</v>
      </c>
    </row>
    <row r="7" ht="20" customHeight="1" spans="1:12">
      <c r="A7" s="90" t="s">
        <v>5</v>
      </c>
      <c r="B7" s="91" t="s">
        <v>5</v>
      </c>
      <c r="C7" s="91" t="s">
        <v>5</v>
      </c>
      <c r="D7" s="78" t="s">
        <v>5</v>
      </c>
      <c r="E7" s="91" t="s">
        <v>5</v>
      </c>
      <c r="F7" s="91" t="s">
        <v>5</v>
      </c>
      <c r="G7" s="91" t="s">
        <v>5</v>
      </c>
      <c r="H7" s="91" t="s">
        <v>5</v>
      </c>
      <c r="I7" s="91" t="s">
        <v>5</v>
      </c>
      <c r="J7" s="91" t="s">
        <v>5</v>
      </c>
      <c r="K7" s="91" t="s">
        <v>5</v>
      </c>
      <c r="L7" s="91" t="s">
        <v>5</v>
      </c>
    </row>
    <row r="8" ht="20" customHeight="1" spans="1:12">
      <c r="A8" s="58" t="s">
        <v>126</v>
      </c>
      <c r="B8" s="78" t="s">
        <v>127</v>
      </c>
      <c r="C8" s="78" t="s">
        <v>128</v>
      </c>
      <c r="D8" s="78" t="s">
        <v>11</v>
      </c>
      <c r="E8" s="91" t="s">
        <v>12</v>
      </c>
      <c r="F8" s="91" t="s">
        <v>13</v>
      </c>
      <c r="G8" s="91" t="s">
        <v>21</v>
      </c>
      <c r="H8" s="91" t="s">
        <v>25</v>
      </c>
      <c r="I8" s="91" t="s">
        <v>29</v>
      </c>
      <c r="J8" s="91" t="s">
        <v>33</v>
      </c>
      <c r="K8" s="91" t="s">
        <v>37</v>
      </c>
      <c r="L8" s="91" t="s">
        <v>41</v>
      </c>
    </row>
    <row r="9" ht="20" customHeight="1" spans="1:12">
      <c r="A9" s="58" t="s">
        <v>5</v>
      </c>
      <c r="B9" s="78" t="s">
        <v>5</v>
      </c>
      <c r="C9" s="78" t="s">
        <v>5</v>
      </c>
      <c r="D9" s="78" t="s">
        <v>129</v>
      </c>
      <c r="E9" s="80">
        <v>18087.27</v>
      </c>
      <c r="F9" s="80">
        <v>18063.77</v>
      </c>
      <c r="G9" s="92"/>
      <c r="H9" s="92"/>
      <c r="I9" s="92"/>
      <c r="J9" s="92"/>
      <c r="K9" s="92"/>
      <c r="L9" s="120">
        <v>23.5</v>
      </c>
    </row>
    <row r="10" ht="16" customHeight="1" spans="1:12">
      <c r="A10" s="99" t="s">
        <v>130</v>
      </c>
      <c r="B10" s="100"/>
      <c r="C10" s="100" t="s">
        <v>5</v>
      </c>
      <c r="D10" s="100" t="s">
        <v>131</v>
      </c>
      <c r="E10" s="80">
        <v>6417.3</v>
      </c>
      <c r="F10" s="80">
        <v>6393.8</v>
      </c>
      <c r="G10" s="101" t="s">
        <v>5</v>
      </c>
      <c r="H10" s="101" t="s">
        <v>5</v>
      </c>
      <c r="I10" s="101" t="s">
        <v>5</v>
      </c>
      <c r="J10" s="101" t="s">
        <v>5</v>
      </c>
      <c r="K10" s="101" t="s">
        <v>5</v>
      </c>
      <c r="L10" s="85">
        <v>23.5</v>
      </c>
    </row>
    <row r="11" ht="16" customHeight="1" spans="1:12">
      <c r="A11" s="99" t="s">
        <v>132</v>
      </c>
      <c r="B11" s="100"/>
      <c r="C11" s="100" t="s">
        <v>5</v>
      </c>
      <c r="D11" s="100" t="s">
        <v>133</v>
      </c>
      <c r="E11" s="101" t="s">
        <v>5</v>
      </c>
      <c r="F11" s="101" t="s">
        <v>5</v>
      </c>
      <c r="G11" s="101" t="s">
        <v>5</v>
      </c>
      <c r="H11" s="101" t="s">
        <v>5</v>
      </c>
      <c r="I11" s="101" t="s">
        <v>5</v>
      </c>
      <c r="J11" s="101" t="s">
        <v>5</v>
      </c>
      <c r="K11" s="101" t="s">
        <v>5</v>
      </c>
      <c r="L11" s="102" t="s">
        <v>5</v>
      </c>
    </row>
    <row r="12" ht="16" customHeight="1" spans="1:12">
      <c r="A12" s="99" t="s">
        <v>134</v>
      </c>
      <c r="B12" s="100"/>
      <c r="C12" s="100" t="s">
        <v>5</v>
      </c>
      <c r="D12" s="100" t="s">
        <v>135</v>
      </c>
      <c r="E12" s="101" t="s">
        <v>5</v>
      </c>
      <c r="F12" s="101" t="s">
        <v>5</v>
      </c>
      <c r="G12" s="101" t="s">
        <v>5</v>
      </c>
      <c r="H12" s="101" t="s">
        <v>5</v>
      </c>
      <c r="I12" s="101" t="s">
        <v>5</v>
      </c>
      <c r="J12" s="101" t="s">
        <v>5</v>
      </c>
      <c r="K12" s="101" t="s">
        <v>5</v>
      </c>
      <c r="L12" s="102" t="s">
        <v>5</v>
      </c>
    </row>
    <row r="13" ht="16" customHeight="1" spans="1:12">
      <c r="A13" s="99" t="s">
        <v>136</v>
      </c>
      <c r="B13" s="100"/>
      <c r="C13" s="100" t="s">
        <v>5</v>
      </c>
      <c r="D13" s="100" t="s">
        <v>137</v>
      </c>
      <c r="E13" s="101" t="s">
        <v>5</v>
      </c>
      <c r="F13" s="101" t="s">
        <v>5</v>
      </c>
      <c r="G13" s="101" t="s">
        <v>5</v>
      </c>
      <c r="H13" s="101" t="s">
        <v>5</v>
      </c>
      <c r="I13" s="101" t="s">
        <v>5</v>
      </c>
      <c r="J13" s="101" t="s">
        <v>5</v>
      </c>
      <c r="K13" s="101" t="s">
        <v>5</v>
      </c>
      <c r="L13" s="102" t="s">
        <v>5</v>
      </c>
    </row>
    <row r="14" ht="16" customHeight="1" spans="1:12">
      <c r="A14" s="99" t="s">
        <v>138</v>
      </c>
      <c r="B14" s="100"/>
      <c r="C14" s="100" t="s">
        <v>5</v>
      </c>
      <c r="D14" s="100" t="s">
        <v>139</v>
      </c>
      <c r="E14" s="80">
        <v>6012.15</v>
      </c>
      <c r="F14" s="80">
        <v>5988.65</v>
      </c>
      <c r="G14" s="101" t="s">
        <v>5</v>
      </c>
      <c r="H14" s="101" t="s">
        <v>5</v>
      </c>
      <c r="I14" s="101" t="s">
        <v>5</v>
      </c>
      <c r="J14" s="101" t="s">
        <v>5</v>
      </c>
      <c r="K14" s="101" t="s">
        <v>5</v>
      </c>
      <c r="L14" s="85">
        <v>23.5</v>
      </c>
    </row>
    <row r="15" ht="16" customHeight="1" spans="1:12">
      <c r="A15" s="99" t="s">
        <v>140</v>
      </c>
      <c r="B15" s="100"/>
      <c r="C15" s="100" t="s">
        <v>5</v>
      </c>
      <c r="D15" s="100" t="s">
        <v>141</v>
      </c>
      <c r="E15" s="80">
        <v>6004.35</v>
      </c>
      <c r="F15" s="80">
        <v>5980.85</v>
      </c>
      <c r="G15" s="101" t="s">
        <v>5</v>
      </c>
      <c r="H15" s="101" t="s">
        <v>5</v>
      </c>
      <c r="I15" s="101" t="s">
        <v>5</v>
      </c>
      <c r="J15" s="101" t="s">
        <v>5</v>
      </c>
      <c r="K15" s="101" t="s">
        <v>5</v>
      </c>
      <c r="L15" s="85">
        <v>23.5</v>
      </c>
    </row>
    <row r="16" ht="16" customHeight="1" spans="1:12">
      <c r="A16" s="99" t="s">
        <v>142</v>
      </c>
      <c r="B16" s="100"/>
      <c r="C16" s="100" t="s">
        <v>5</v>
      </c>
      <c r="D16" s="100" t="s">
        <v>135</v>
      </c>
      <c r="E16" s="80">
        <v>7.8</v>
      </c>
      <c r="F16" s="80">
        <v>7.8</v>
      </c>
      <c r="G16" s="101" t="s">
        <v>5</v>
      </c>
      <c r="H16" s="101" t="s">
        <v>5</v>
      </c>
      <c r="I16" s="101" t="s">
        <v>5</v>
      </c>
      <c r="J16" s="101" t="s">
        <v>5</v>
      </c>
      <c r="K16" s="101" t="s">
        <v>5</v>
      </c>
      <c r="L16" s="102" t="s">
        <v>5</v>
      </c>
    </row>
    <row r="17" ht="16" customHeight="1" spans="1:12">
      <c r="A17" s="99" t="s">
        <v>143</v>
      </c>
      <c r="B17" s="100"/>
      <c r="C17" s="100" t="s">
        <v>5</v>
      </c>
      <c r="D17" s="100" t="s">
        <v>144</v>
      </c>
      <c r="E17" s="80">
        <v>61.71</v>
      </c>
      <c r="F17" s="80">
        <v>61.71</v>
      </c>
      <c r="G17" s="101" t="s">
        <v>5</v>
      </c>
      <c r="H17" s="101" t="s">
        <v>5</v>
      </c>
      <c r="I17" s="101" t="s">
        <v>5</v>
      </c>
      <c r="J17" s="101" t="s">
        <v>5</v>
      </c>
      <c r="K17" s="101" t="s">
        <v>5</v>
      </c>
      <c r="L17" s="102" t="s">
        <v>5</v>
      </c>
    </row>
    <row r="18" ht="16" customHeight="1" spans="1:12">
      <c r="A18" s="99" t="s">
        <v>145</v>
      </c>
      <c r="B18" s="100"/>
      <c r="C18" s="100" t="s">
        <v>5</v>
      </c>
      <c r="D18" s="100" t="s">
        <v>141</v>
      </c>
      <c r="E18" s="80">
        <v>61.71</v>
      </c>
      <c r="F18" s="80">
        <v>61.71</v>
      </c>
      <c r="G18" s="101" t="s">
        <v>5</v>
      </c>
      <c r="H18" s="101" t="s">
        <v>5</v>
      </c>
      <c r="I18" s="101" t="s">
        <v>5</v>
      </c>
      <c r="J18" s="101" t="s">
        <v>5</v>
      </c>
      <c r="K18" s="101" t="s">
        <v>5</v>
      </c>
      <c r="L18" s="102" t="s">
        <v>5</v>
      </c>
    </row>
    <row r="19" ht="16" customHeight="1" spans="1:12">
      <c r="A19" s="99" t="s">
        <v>146</v>
      </c>
      <c r="B19" s="100"/>
      <c r="C19" s="100" t="s">
        <v>5</v>
      </c>
      <c r="D19" s="100" t="s">
        <v>147</v>
      </c>
      <c r="E19" s="80">
        <v>5.04</v>
      </c>
      <c r="F19" s="80">
        <v>5.04</v>
      </c>
      <c r="G19" s="101" t="s">
        <v>5</v>
      </c>
      <c r="H19" s="101" t="s">
        <v>5</v>
      </c>
      <c r="I19" s="101" t="s">
        <v>5</v>
      </c>
      <c r="J19" s="101" t="s">
        <v>5</v>
      </c>
      <c r="K19" s="101" t="s">
        <v>5</v>
      </c>
      <c r="L19" s="102" t="s">
        <v>5</v>
      </c>
    </row>
    <row r="20" ht="16" customHeight="1" spans="1:12">
      <c r="A20" s="99" t="s">
        <v>148</v>
      </c>
      <c r="B20" s="100"/>
      <c r="C20" s="100" t="s">
        <v>5</v>
      </c>
      <c r="D20" s="100" t="s">
        <v>141</v>
      </c>
      <c r="E20" s="80">
        <v>5.04</v>
      </c>
      <c r="F20" s="80">
        <v>5.04</v>
      </c>
      <c r="G20" s="101" t="s">
        <v>5</v>
      </c>
      <c r="H20" s="101" t="s">
        <v>5</v>
      </c>
      <c r="I20" s="101" t="s">
        <v>5</v>
      </c>
      <c r="J20" s="101" t="s">
        <v>5</v>
      </c>
      <c r="K20" s="101" t="s">
        <v>5</v>
      </c>
      <c r="L20" s="102" t="s">
        <v>5</v>
      </c>
    </row>
    <row r="21" ht="16" customHeight="1" spans="1:12">
      <c r="A21" s="99" t="s">
        <v>149</v>
      </c>
      <c r="B21" s="100"/>
      <c r="C21" s="100" t="s">
        <v>5</v>
      </c>
      <c r="D21" s="100" t="s">
        <v>150</v>
      </c>
      <c r="E21" s="80">
        <v>14.32</v>
      </c>
      <c r="F21" s="80">
        <v>14.32</v>
      </c>
      <c r="G21" s="101" t="s">
        <v>5</v>
      </c>
      <c r="H21" s="101" t="s">
        <v>5</v>
      </c>
      <c r="I21" s="101" t="s">
        <v>5</v>
      </c>
      <c r="J21" s="101" t="s">
        <v>5</v>
      </c>
      <c r="K21" s="101" t="s">
        <v>5</v>
      </c>
      <c r="L21" s="102" t="s">
        <v>5</v>
      </c>
    </row>
    <row r="22" ht="16" customHeight="1" spans="1:12">
      <c r="A22" s="99" t="s">
        <v>151</v>
      </c>
      <c r="B22" s="100"/>
      <c r="C22" s="100" t="s">
        <v>5</v>
      </c>
      <c r="D22" s="100" t="s">
        <v>141</v>
      </c>
      <c r="E22" s="80">
        <v>14.32</v>
      </c>
      <c r="F22" s="80">
        <v>14.32</v>
      </c>
      <c r="G22" s="101" t="s">
        <v>5</v>
      </c>
      <c r="H22" s="101" t="s">
        <v>5</v>
      </c>
      <c r="I22" s="101" t="s">
        <v>5</v>
      </c>
      <c r="J22" s="101" t="s">
        <v>5</v>
      </c>
      <c r="K22" s="101" t="s">
        <v>5</v>
      </c>
      <c r="L22" s="102" t="s">
        <v>5</v>
      </c>
    </row>
    <row r="23" ht="16" customHeight="1" spans="1:12">
      <c r="A23" s="99" t="s">
        <v>152</v>
      </c>
      <c r="B23" s="100"/>
      <c r="C23" s="100" t="s">
        <v>5</v>
      </c>
      <c r="D23" s="100" t="s">
        <v>135</v>
      </c>
      <c r="E23" s="101" t="s">
        <v>5</v>
      </c>
      <c r="F23" s="101" t="s">
        <v>5</v>
      </c>
      <c r="G23" s="101" t="s">
        <v>5</v>
      </c>
      <c r="H23" s="101" t="s">
        <v>5</v>
      </c>
      <c r="I23" s="101" t="s">
        <v>5</v>
      </c>
      <c r="J23" s="101" t="s">
        <v>5</v>
      </c>
      <c r="K23" s="101" t="s">
        <v>5</v>
      </c>
      <c r="L23" s="102" t="s">
        <v>5</v>
      </c>
    </row>
    <row r="24" ht="16" customHeight="1" spans="1:12">
      <c r="A24" s="99" t="s">
        <v>153</v>
      </c>
      <c r="B24" s="100"/>
      <c r="C24" s="100" t="s">
        <v>5</v>
      </c>
      <c r="D24" s="100" t="s">
        <v>154</v>
      </c>
      <c r="E24" s="80">
        <v>312.18</v>
      </c>
      <c r="F24" s="80">
        <v>312.18</v>
      </c>
      <c r="G24" s="101" t="s">
        <v>5</v>
      </c>
      <c r="H24" s="101" t="s">
        <v>5</v>
      </c>
      <c r="I24" s="101" t="s">
        <v>5</v>
      </c>
      <c r="J24" s="101" t="s">
        <v>5</v>
      </c>
      <c r="K24" s="101" t="s">
        <v>5</v>
      </c>
      <c r="L24" s="102" t="s">
        <v>5</v>
      </c>
    </row>
    <row r="25" ht="16" customHeight="1" spans="1:12">
      <c r="A25" s="99" t="s">
        <v>155</v>
      </c>
      <c r="B25" s="100"/>
      <c r="C25" s="100" t="s">
        <v>5</v>
      </c>
      <c r="D25" s="100" t="s">
        <v>141</v>
      </c>
      <c r="E25" s="80">
        <v>312.18</v>
      </c>
      <c r="F25" s="80">
        <v>312.18</v>
      </c>
      <c r="G25" s="101" t="s">
        <v>5</v>
      </c>
      <c r="H25" s="101" t="s">
        <v>5</v>
      </c>
      <c r="I25" s="101" t="s">
        <v>5</v>
      </c>
      <c r="J25" s="101" t="s">
        <v>5</v>
      </c>
      <c r="K25" s="101" t="s">
        <v>5</v>
      </c>
      <c r="L25" s="102" t="s">
        <v>5</v>
      </c>
    </row>
    <row r="26" ht="16" customHeight="1" spans="1:12">
      <c r="A26" s="99" t="s">
        <v>156</v>
      </c>
      <c r="B26" s="100"/>
      <c r="C26" s="100" t="s">
        <v>5</v>
      </c>
      <c r="D26" s="100" t="s">
        <v>135</v>
      </c>
      <c r="E26" s="101" t="s">
        <v>5</v>
      </c>
      <c r="F26" s="101" t="s">
        <v>5</v>
      </c>
      <c r="G26" s="101" t="s">
        <v>5</v>
      </c>
      <c r="H26" s="101" t="s">
        <v>5</v>
      </c>
      <c r="I26" s="101" t="s">
        <v>5</v>
      </c>
      <c r="J26" s="101" t="s">
        <v>5</v>
      </c>
      <c r="K26" s="101" t="s">
        <v>5</v>
      </c>
      <c r="L26" s="102" t="s">
        <v>5</v>
      </c>
    </row>
    <row r="27" ht="16" customHeight="1" spans="1:12">
      <c r="A27" s="99" t="s">
        <v>157</v>
      </c>
      <c r="B27" s="100"/>
      <c r="C27" s="100" t="s">
        <v>5</v>
      </c>
      <c r="D27" s="100" t="s">
        <v>158</v>
      </c>
      <c r="E27" s="80">
        <v>11.9</v>
      </c>
      <c r="F27" s="80">
        <v>11.9</v>
      </c>
      <c r="G27" s="101" t="s">
        <v>5</v>
      </c>
      <c r="H27" s="101" t="s">
        <v>5</v>
      </c>
      <c r="I27" s="101" t="s">
        <v>5</v>
      </c>
      <c r="J27" s="101" t="s">
        <v>5</v>
      </c>
      <c r="K27" s="101" t="s">
        <v>5</v>
      </c>
      <c r="L27" s="102" t="s">
        <v>5</v>
      </c>
    </row>
    <row r="28" ht="16" customHeight="1" spans="1:12">
      <c r="A28" s="99" t="s">
        <v>159</v>
      </c>
      <c r="B28" s="100"/>
      <c r="C28" s="100" t="s">
        <v>5</v>
      </c>
      <c r="D28" s="100" t="s">
        <v>160</v>
      </c>
      <c r="E28" s="80">
        <v>11.9</v>
      </c>
      <c r="F28" s="80">
        <v>11.9</v>
      </c>
      <c r="G28" s="101" t="s">
        <v>5</v>
      </c>
      <c r="H28" s="101" t="s">
        <v>5</v>
      </c>
      <c r="I28" s="101" t="s">
        <v>5</v>
      </c>
      <c r="J28" s="101" t="s">
        <v>5</v>
      </c>
      <c r="K28" s="101" t="s">
        <v>5</v>
      </c>
      <c r="L28" s="102" t="s">
        <v>5</v>
      </c>
    </row>
    <row r="29" ht="16" customHeight="1" spans="1:12">
      <c r="A29" s="99" t="s">
        <v>161</v>
      </c>
      <c r="B29" s="100"/>
      <c r="C29" s="100" t="s">
        <v>5</v>
      </c>
      <c r="D29" s="100" t="s">
        <v>162</v>
      </c>
      <c r="E29" s="101" t="s">
        <v>5</v>
      </c>
      <c r="F29" s="101" t="s">
        <v>5</v>
      </c>
      <c r="G29" s="101" t="s">
        <v>5</v>
      </c>
      <c r="H29" s="101" t="s">
        <v>5</v>
      </c>
      <c r="I29" s="101" t="s">
        <v>5</v>
      </c>
      <c r="J29" s="101" t="s">
        <v>5</v>
      </c>
      <c r="K29" s="101" t="s">
        <v>5</v>
      </c>
      <c r="L29" s="102" t="s">
        <v>5</v>
      </c>
    </row>
    <row r="30" ht="16" customHeight="1" spans="1:12">
      <c r="A30" s="99" t="s">
        <v>163</v>
      </c>
      <c r="B30" s="100"/>
      <c r="C30" s="100" t="s">
        <v>5</v>
      </c>
      <c r="D30" s="100" t="s">
        <v>164</v>
      </c>
      <c r="E30" s="101" t="s">
        <v>5</v>
      </c>
      <c r="F30" s="101" t="s">
        <v>5</v>
      </c>
      <c r="G30" s="101" t="s">
        <v>5</v>
      </c>
      <c r="H30" s="101" t="s">
        <v>5</v>
      </c>
      <c r="I30" s="101" t="s">
        <v>5</v>
      </c>
      <c r="J30" s="101" t="s">
        <v>5</v>
      </c>
      <c r="K30" s="101" t="s">
        <v>5</v>
      </c>
      <c r="L30" s="102" t="s">
        <v>5</v>
      </c>
    </row>
    <row r="31" ht="16" customHeight="1" spans="1:12">
      <c r="A31" s="99" t="s">
        <v>165</v>
      </c>
      <c r="B31" s="100"/>
      <c r="C31" s="100" t="s">
        <v>5</v>
      </c>
      <c r="D31" s="100" t="s">
        <v>166</v>
      </c>
      <c r="E31" s="101" t="s">
        <v>5</v>
      </c>
      <c r="F31" s="101" t="s">
        <v>5</v>
      </c>
      <c r="G31" s="101" t="s">
        <v>5</v>
      </c>
      <c r="H31" s="101" t="s">
        <v>5</v>
      </c>
      <c r="I31" s="101" t="s">
        <v>5</v>
      </c>
      <c r="J31" s="101" t="s">
        <v>5</v>
      </c>
      <c r="K31" s="101" t="s">
        <v>5</v>
      </c>
      <c r="L31" s="102" t="s">
        <v>5</v>
      </c>
    </row>
    <row r="32" ht="16" customHeight="1" spans="1:12">
      <c r="A32" s="99" t="s">
        <v>167</v>
      </c>
      <c r="B32" s="100"/>
      <c r="C32" s="100" t="s">
        <v>5</v>
      </c>
      <c r="D32" s="100" t="s">
        <v>168</v>
      </c>
      <c r="E32" s="101" t="s">
        <v>5</v>
      </c>
      <c r="F32" s="101" t="s">
        <v>5</v>
      </c>
      <c r="G32" s="101" t="s">
        <v>5</v>
      </c>
      <c r="H32" s="101" t="s">
        <v>5</v>
      </c>
      <c r="I32" s="101" t="s">
        <v>5</v>
      </c>
      <c r="J32" s="101" t="s">
        <v>5</v>
      </c>
      <c r="K32" s="101" t="s">
        <v>5</v>
      </c>
      <c r="L32" s="102" t="s">
        <v>5</v>
      </c>
    </row>
    <row r="33" ht="16" customHeight="1" spans="1:12">
      <c r="A33" s="99" t="s">
        <v>169</v>
      </c>
      <c r="B33" s="100"/>
      <c r="C33" s="100" t="s">
        <v>5</v>
      </c>
      <c r="D33" s="100" t="s">
        <v>170</v>
      </c>
      <c r="E33" s="101" t="s">
        <v>5</v>
      </c>
      <c r="F33" s="101" t="s">
        <v>5</v>
      </c>
      <c r="G33" s="101" t="s">
        <v>5</v>
      </c>
      <c r="H33" s="101" t="s">
        <v>5</v>
      </c>
      <c r="I33" s="101" t="s">
        <v>5</v>
      </c>
      <c r="J33" s="101" t="s">
        <v>5</v>
      </c>
      <c r="K33" s="101" t="s">
        <v>5</v>
      </c>
      <c r="L33" s="102" t="s">
        <v>5</v>
      </c>
    </row>
    <row r="34" ht="16" customHeight="1" spans="1:12">
      <c r="A34" s="99" t="s">
        <v>171</v>
      </c>
      <c r="B34" s="100"/>
      <c r="C34" s="100" t="s">
        <v>5</v>
      </c>
      <c r="D34" s="100" t="s">
        <v>172</v>
      </c>
      <c r="E34" s="101" t="s">
        <v>5</v>
      </c>
      <c r="F34" s="101" t="s">
        <v>5</v>
      </c>
      <c r="G34" s="101" t="s">
        <v>5</v>
      </c>
      <c r="H34" s="101" t="s">
        <v>5</v>
      </c>
      <c r="I34" s="101" t="s">
        <v>5</v>
      </c>
      <c r="J34" s="101" t="s">
        <v>5</v>
      </c>
      <c r="K34" s="101" t="s">
        <v>5</v>
      </c>
      <c r="L34" s="102" t="s">
        <v>5</v>
      </c>
    </row>
    <row r="35" ht="16" customHeight="1" spans="1:12">
      <c r="A35" s="99" t="s">
        <v>173</v>
      </c>
      <c r="B35" s="100"/>
      <c r="C35" s="100" t="s">
        <v>5</v>
      </c>
      <c r="D35" s="100" t="s">
        <v>174</v>
      </c>
      <c r="E35" s="80">
        <v>82.79</v>
      </c>
      <c r="F35" s="80">
        <v>82.79</v>
      </c>
      <c r="G35" s="101" t="s">
        <v>5</v>
      </c>
      <c r="H35" s="101" t="s">
        <v>5</v>
      </c>
      <c r="I35" s="101" t="s">
        <v>5</v>
      </c>
      <c r="J35" s="101" t="s">
        <v>5</v>
      </c>
      <c r="K35" s="101" t="s">
        <v>5</v>
      </c>
      <c r="L35" s="102" t="s">
        <v>5</v>
      </c>
    </row>
    <row r="36" ht="16" customHeight="1" spans="1:12">
      <c r="A36" s="99" t="s">
        <v>175</v>
      </c>
      <c r="B36" s="100"/>
      <c r="C36" s="100" t="s">
        <v>5</v>
      </c>
      <c r="D36" s="100" t="s">
        <v>176</v>
      </c>
      <c r="E36" s="80">
        <v>82.79</v>
      </c>
      <c r="F36" s="80">
        <v>82.79</v>
      </c>
      <c r="G36" s="101" t="s">
        <v>5</v>
      </c>
      <c r="H36" s="101" t="s">
        <v>5</v>
      </c>
      <c r="I36" s="101" t="s">
        <v>5</v>
      </c>
      <c r="J36" s="101" t="s">
        <v>5</v>
      </c>
      <c r="K36" s="101" t="s">
        <v>5</v>
      </c>
      <c r="L36" s="102" t="s">
        <v>5</v>
      </c>
    </row>
    <row r="37" ht="16" customHeight="1" spans="1:12">
      <c r="A37" s="99" t="s">
        <v>177</v>
      </c>
      <c r="B37" s="100"/>
      <c r="C37" s="100" t="s">
        <v>5</v>
      </c>
      <c r="D37" s="100" t="s">
        <v>178</v>
      </c>
      <c r="E37" s="80">
        <v>82.79</v>
      </c>
      <c r="F37" s="80">
        <v>82.79</v>
      </c>
      <c r="G37" s="101" t="s">
        <v>5</v>
      </c>
      <c r="H37" s="101" t="s">
        <v>5</v>
      </c>
      <c r="I37" s="101" t="s">
        <v>5</v>
      </c>
      <c r="J37" s="101" t="s">
        <v>5</v>
      </c>
      <c r="K37" s="101" t="s">
        <v>5</v>
      </c>
      <c r="L37" s="102" t="s">
        <v>5</v>
      </c>
    </row>
    <row r="38" ht="16" customHeight="1" spans="1:12">
      <c r="A38" s="99" t="s">
        <v>179</v>
      </c>
      <c r="B38" s="100"/>
      <c r="C38" s="100" t="s">
        <v>5</v>
      </c>
      <c r="D38" s="100" t="s">
        <v>180</v>
      </c>
      <c r="E38" s="80">
        <v>112.53</v>
      </c>
      <c r="F38" s="80">
        <v>112.53</v>
      </c>
      <c r="G38" s="101" t="s">
        <v>5</v>
      </c>
      <c r="H38" s="101" t="s">
        <v>5</v>
      </c>
      <c r="I38" s="101" t="s">
        <v>5</v>
      </c>
      <c r="J38" s="101" t="s">
        <v>5</v>
      </c>
      <c r="K38" s="101" t="s">
        <v>5</v>
      </c>
      <c r="L38" s="102" t="s">
        <v>5</v>
      </c>
    </row>
    <row r="39" ht="16" customHeight="1" spans="1:12">
      <c r="A39" s="99" t="s">
        <v>181</v>
      </c>
      <c r="B39" s="100"/>
      <c r="C39" s="100" t="s">
        <v>5</v>
      </c>
      <c r="D39" s="100" t="s">
        <v>182</v>
      </c>
      <c r="E39" s="80">
        <v>7</v>
      </c>
      <c r="F39" s="80">
        <v>7</v>
      </c>
      <c r="G39" s="101" t="s">
        <v>5</v>
      </c>
      <c r="H39" s="101" t="s">
        <v>5</v>
      </c>
      <c r="I39" s="101" t="s">
        <v>5</v>
      </c>
      <c r="J39" s="101" t="s">
        <v>5</v>
      </c>
      <c r="K39" s="101" t="s">
        <v>5</v>
      </c>
      <c r="L39" s="102" t="s">
        <v>5</v>
      </c>
    </row>
    <row r="40" ht="16" customHeight="1" spans="1:12">
      <c r="A40" s="99" t="s">
        <v>183</v>
      </c>
      <c r="B40" s="100"/>
      <c r="C40" s="100" t="s">
        <v>5</v>
      </c>
      <c r="D40" s="100" t="s">
        <v>184</v>
      </c>
      <c r="E40" s="80">
        <v>7</v>
      </c>
      <c r="F40" s="80">
        <v>7</v>
      </c>
      <c r="G40" s="101" t="s">
        <v>5</v>
      </c>
      <c r="H40" s="101" t="s">
        <v>5</v>
      </c>
      <c r="I40" s="101" t="s">
        <v>5</v>
      </c>
      <c r="J40" s="101" t="s">
        <v>5</v>
      </c>
      <c r="K40" s="101" t="s">
        <v>5</v>
      </c>
      <c r="L40" s="102" t="s">
        <v>5</v>
      </c>
    </row>
    <row r="41" ht="16" customHeight="1" spans="1:12">
      <c r="A41" s="99" t="s">
        <v>185</v>
      </c>
      <c r="B41" s="100"/>
      <c r="C41" s="100" t="s">
        <v>5</v>
      </c>
      <c r="D41" s="100" t="s">
        <v>186</v>
      </c>
      <c r="E41" s="80">
        <v>103.17</v>
      </c>
      <c r="F41" s="80">
        <v>103.17</v>
      </c>
      <c r="G41" s="101" t="s">
        <v>5</v>
      </c>
      <c r="H41" s="101" t="s">
        <v>5</v>
      </c>
      <c r="I41" s="101" t="s">
        <v>5</v>
      </c>
      <c r="J41" s="101" t="s">
        <v>5</v>
      </c>
      <c r="K41" s="101" t="s">
        <v>5</v>
      </c>
      <c r="L41" s="102" t="s">
        <v>5</v>
      </c>
    </row>
    <row r="42" ht="16" customHeight="1" spans="1:12">
      <c r="A42" s="99" t="s">
        <v>187</v>
      </c>
      <c r="B42" s="100"/>
      <c r="C42" s="100" t="s">
        <v>5</v>
      </c>
      <c r="D42" s="100" t="s">
        <v>188</v>
      </c>
      <c r="E42" s="80">
        <v>1.44</v>
      </c>
      <c r="F42" s="80">
        <v>1.44</v>
      </c>
      <c r="G42" s="101" t="s">
        <v>5</v>
      </c>
      <c r="H42" s="101" t="s">
        <v>5</v>
      </c>
      <c r="I42" s="101" t="s">
        <v>5</v>
      </c>
      <c r="J42" s="101" t="s">
        <v>5</v>
      </c>
      <c r="K42" s="101" t="s">
        <v>5</v>
      </c>
      <c r="L42" s="102" t="s">
        <v>5</v>
      </c>
    </row>
    <row r="43" ht="16" customHeight="1" spans="1:12">
      <c r="A43" s="99" t="s">
        <v>189</v>
      </c>
      <c r="B43" s="100"/>
      <c r="C43" s="100" t="s">
        <v>5</v>
      </c>
      <c r="D43" s="100" t="s">
        <v>190</v>
      </c>
      <c r="E43" s="80">
        <v>0.32</v>
      </c>
      <c r="F43" s="80">
        <v>0.32</v>
      </c>
      <c r="G43" s="101" t="s">
        <v>5</v>
      </c>
      <c r="H43" s="101" t="s">
        <v>5</v>
      </c>
      <c r="I43" s="101" t="s">
        <v>5</v>
      </c>
      <c r="J43" s="101" t="s">
        <v>5</v>
      </c>
      <c r="K43" s="101" t="s">
        <v>5</v>
      </c>
      <c r="L43" s="102" t="s">
        <v>5</v>
      </c>
    </row>
    <row r="44" ht="16" customHeight="1" spans="1:12">
      <c r="A44" s="99" t="s">
        <v>191</v>
      </c>
      <c r="B44" s="100"/>
      <c r="C44" s="100" t="s">
        <v>5</v>
      </c>
      <c r="D44" s="100" t="s">
        <v>192</v>
      </c>
      <c r="E44" s="80">
        <v>98.01</v>
      </c>
      <c r="F44" s="80">
        <v>98.01</v>
      </c>
      <c r="G44" s="101" t="s">
        <v>5</v>
      </c>
      <c r="H44" s="101" t="s">
        <v>5</v>
      </c>
      <c r="I44" s="101" t="s">
        <v>5</v>
      </c>
      <c r="J44" s="101" t="s">
        <v>5</v>
      </c>
      <c r="K44" s="101" t="s">
        <v>5</v>
      </c>
      <c r="L44" s="102" t="s">
        <v>5</v>
      </c>
    </row>
    <row r="45" ht="16" customHeight="1" spans="1:12">
      <c r="A45" s="99" t="s">
        <v>193</v>
      </c>
      <c r="B45" s="100"/>
      <c r="C45" s="100" t="s">
        <v>5</v>
      </c>
      <c r="D45" s="100" t="s">
        <v>194</v>
      </c>
      <c r="E45" s="80">
        <v>3.4</v>
      </c>
      <c r="F45" s="80">
        <v>3.4</v>
      </c>
      <c r="G45" s="101" t="s">
        <v>5</v>
      </c>
      <c r="H45" s="101" t="s">
        <v>5</v>
      </c>
      <c r="I45" s="101" t="s">
        <v>5</v>
      </c>
      <c r="J45" s="101" t="s">
        <v>5</v>
      </c>
      <c r="K45" s="101" t="s">
        <v>5</v>
      </c>
      <c r="L45" s="102" t="s">
        <v>5</v>
      </c>
    </row>
    <row r="46" ht="16" customHeight="1" spans="1:12">
      <c r="A46" s="99" t="s">
        <v>195</v>
      </c>
      <c r="B46" s="100"/>
      <c r="C46" s="100" t="s">
        <v>5</v>
      </c>
      <c r="D46" s="100" t="s">
        <v>196</v>
      </c>
      <c r="E46" s="101" t="s">
        <v>5</v>
      </c>
      <c r="F46" s="101" t="s">
        <v>5</v>
      </c>
      <c r="G46" s="101" t="s">
        <v>5</v>
      </c>
      <c r="H46" s="101" t="s">
        <v>5</v>
      </c>
      <c r="I46" s="101" t="s">
        <v>5</v>
      </c>
      <c r="J46" s="101" t="s">
        <v>5</v>
      </c>
      <c r="K46" s="101" t="s">
        <v>5</v>
      </c>
      <c r="L46" s="102" t="s">
        <v>5</v>
      </c>
    </row>
    <row r="47" ht="16" customHeight="1" spans="1:12">
      <c r="A47" s="99" t="s">
        <v>197</v>
      </c>
      <c r="B47" s="100"/>
      <c r="C47" s="100" t="s">
        <v>5</v>
      </c>
      <c r="D47" s="100" t="s">
        <v>198</v>
      </c>
      <c r="E47" s="101" t="s">
        <v>5</v>
      </c>
      <c r="F47" s="101" t="s">
        <v>5</v>
      </c>
      <c r="G47" s="101" t="s">
        <v>5</v>
      </c>
      <c r="H47" s="101" t="s">
        <v>5</v>
      </c>
      <c r="I47" s="101" t="s">
        <v>5</v>
      </c>
      <c r="J47" s="101" t="s">
        <v>5</v>
      </c>
      <c r="K47" s="101" t="s">
        <v>5</v>
      </c>
      <c r="L47" s="102" t="s">
        <v>5</v>
      </c>
    </row>
    <row r="48" ht="16" customHeight="1" spans="1:12">
      <c r="A48" s="99" t="s">
        <v>199</v>
      </c>
      <c r="B48" s="100"/>
      <c r="C48" s="100" t="s">
        <v>5</v>
      </c>
      <c r="D48" s="100" t="s">
        <v>200</v>
      </c>
      <c r="E48" s="101" t="s">
        <v>5</v>
      </c>
      <c r="F48" s="101" t="s">
        <v>5</v>
      </c>
      <c r="G48" s="101" t="s">
        <v>5</v>
      </c>
      <c r="H48" s="101" t="s">
        <v>5</v>
      </c>
      <c r="I48" s="101" t="s">
        <v>5</v>
      </c>
      <c r="J48" s="101" t="s">
        <v>5</v>
      </c>
      <c r="K48" s="101" t="s">
        <v>5</v>
      </c>
      <c r="L48" s="102" t="s">
        <v>5</v>
      </c>
    </row>
    <row r="49" ht="16" customHeight="1" spans="1:12">
      <c r="A49" s="99" t="s">
        <v>201</v>
      </c>
      <c r="B49" s="100"/>
      <c r="C49" s="100" t="s">
        <v>5</v>
      </c>
      <c r="D49" s="100" t="s">
        <v>202</v>
      </c>
      <c r="E49" s="101" t="s">
        <v>5</v>
      </c>
      <c r="F49" s="101" t="s">
        <v>5</v>
      </c>
      <c r="G49" s="101" t="s">
        <v>5</v>
      </c>
      <c r="H49" s="101" t="s">
        <v>5</v>
      </c>
      <c r="I49" s="101" t="s">
        <v>5</v>
      </c>
      <c r="J49" s="101" t="s">
        <v>5</v>
      </c>
      <c r="K49" s="101" t="s">
        <v>5</v>
      </c>
      <c r="L49" s="102" t="s">
        <v>5</v>
      </c>
    </row>
    <row r="50" ht="16" customHeight="1" spans="1:12">
      <c r="A50" s="99" t="s">
        <v>203</v>
      </c>
      <c r="B50" s="100"/>
      <c r="C50" s="100" t="s">
        <v>5</v>
      </c>
      <c r="D50" s="100" t="s">
        <v>204</v>
      </c>
      <c r="E50" s="101" t="s">
        <v>5</v>
      </c>
      <c r="F50" s="101" t="s">
        <v>5</v>
      </c>
      <c r="G50" s="101" t="s">
        <v>5</v>
      </c>
      <c r="H50" s="101" t="s">
        <v>5</v>
      </c>
      <c r="I50" s="101" t="s">
        <v>5</v>
      </c>
      <c r="J50" s="101" t="s">
        <v>5</v>
      </c>
      <c r="K50" s="101" t="s">
        <v>5</v>
      </c>
      <c r="L50" s="102" t="s">
        <v>5</v>
      </c>
    </row>
    <row r="51" ht="16" customHeight="1" spans="1:12">
      <c r="A51" s="99" t="s">
        <v>205</v>
      </c>
      <c r="B51" s="100"/>
      <c r="C51" s="100" t="s">
        <v>5</v>
      </c>
      <c r="D51" s="100" t="s">
        <v>206</v>
      </c>
      <c r="E51" s="101" t="s">
        <v>5</v>
      </c>
      <c r="F51" s="101" t="s">
        <v>5</v>
      </c>
      <c r="G51" s="101" t="s">
        <v>5</v>
      </c>
      <c r="H51" s="101" t="s">
        <v>5</v>
      </c>
      <c r="I51" s="101" t="s">
        <v>5</v>
      </c>
      <c r="J51" s="101" t="s">
        <v>5</v>
      </c>
      <c r="K51" s="101" t="s">
        <v>5</v>
      </c>
      <c r="L51" s="102" t="s">
        <v>5</v>
      </c>
    </row>
    <row r="52" ht="16" customHeight="1" spans="1:12">
      <c r="A52" s="99" t="s">
        <v>207</v>
      </c>
      <c r="B52" s="100"/>
      <c r="C52" s="100" t="s">
        <v>5</v>
      </c>
      <c r="D52" s="100" t="s">
        <v>208</v>
      </c>
      <c r="E52" s="101" t="s">
        <v>5</v>
      </c>
      <c r="F52" s="101" t="s">
        <v>5</v>
      </c>
      <c r="G52" s="101" t="s">
        <v>5</v>
      </c>
      <c r="H52" s="101" t="s">
        <v>5</v>
      </c>
      <c r="I52" s="101" t="s">
        <v>5</v>
      </c>
      <c r="J52" s="101" t="s">
        <v>5</v>
      </c>
      <c r="K52" s="101" t="s">
        <v>5</v>
      </c>
      <c r="L52" s="102" t="s">
        <v>5</v>
      </c>
    </row>
    <row r="53" ht="16" customHeight="1" spans="1:12">
      <c r="A53" s="99" t="s">
        <v>209</v>
      </c>
      <c r="B53" s="100"/>
      <c r="C53" s="100" t="s">
        <v>5</v>
      </c>
      <c r="D53" s="100" t="s">
        <v>210</v>
      </c>
      <c r="E53" s="101" t="s">
        <v>5</v>
      </c>
      <c r="F53" s="101" t="s">
        <v>5</v>
      </c>
      <c r="G53" s="101" t="s">
        <v>5</v>
      </c>
      <c r="H53" s="101" t="s">
        <v>5</v>
      </c>
      <c r="I53" s="101" t="s">
        <v>5</v>
      </c>
      <c r="J53" s="101" t="s">
        <v>5</v>
      </c>
      <c r="K53" s="101" t="s">
        <v>5</v>
      </c>
      <c r="L53" s="102" t="s">
        <v>5</v>
      </c>
    </row>
    <row r="54" ht="16" customHeight="1" spans="1:12">
      <c r="A54" s="99" t="s">
        <v>211</v>
      </c>
      <c r="B54" s="100"/>
      <c r="C54" s="100" t="s">
        <v>5</v>
      </c>
      <c r="D54" s="100" t="s">
        <v>212</v>
      </c>
      <c r="E54" s="80">
        <v>2.36</v>
      </c>
      <c r="F54" s="80">
        <v>2.36</v>
      </c>
      <c r="G54" s="101" t="s">
        <v>5</v>
      </c>
      <c r="H54" s="101" t="s">
        <v>5</v>
      </c>
      <c r="I54" s="101" t="s">
        <v>5</v>
      </c>
      <c r="J54" s="101" t="s">
        <v>5</v>
      </c>
      <c r="K54" s="101" t="s">
        <v>5</v>
      </c>
      <c r="L54" s="102" t="s">
        <v>5</v>
      </c>
    </row>
    <row r="55" ht="16" customHeight="1" spans="1:12">
      <c r="A55" s="99" t="s">
        <v>213</v>
      </c>
      <c r="B55" s="100"/>
      <c r="C55" s="100" t="s">
        <v>5</v>
      </c>
      <c r="D55" s="100" t="s">
        <v>214</v>
      </c>
      <c r="E55" s="80">
        <v>2.36</v>
      </c>
      <c r="F55" s="80">
        <v>2.36</v>
      </c>
      <c r="G55" s="101" t="s">
        <v>5</v>
      </c>
      <c r="H55" s="101" t="s">
        <v>5</v>
      </c>
      <c r="I55" s="101" t="s">
        <v>5</v>
      </c>
      <c r="J55" s="101" t="s">
        <v>5</v>
      </c>
      <c r="K55" s="101" t="s">
        <v>5</v>
      </c>
      <c r="L55" s="102" t="s">
        <v>5</v>
      </c>
    </row>
    <row r="56" ht="16" customHeight="1" spans="1:12">
      <c r="A56" s="99" t="s">
        <v>215</v>
      </c>
      <c r="B56" s="100"/>
      <c r="C56" s="100" t="s">
        <v>5</v>
      </c>
      <c r="D56" s="100" t="s">
        <v>216</v>
      </c>
      <c r="E56" s="80">
        <v>7078.18</v>
      </c>
      <c r="F56" s="80">
        <v>7078.18</v>
      </c>
      <c r="G56" s="101" t="s">
        <v>5</v>
      </c>
      <c r="H56" s="101" t="s">
        <v>5</v>
      </c>
      <c r="I56" s="101" t="s">
        <v>5</v>
      </c>
      <c r="J56" s="101" t="s">
        <v>5</v>
      </c>
      <c r="K56" s="101" t="s">
        <v>5</v>
      </c>
      <c r="L56" s="102" t="s">
        <v>5</v>
      </c>
    </row>
    <row r="57" ht="16" customHeight="1" spans="1:12">
      <c r="A57" s="99" t="s">
        <v>217</v>
      </c>
      <c r="B57" s="100"/>
      <c r="C57" s="100" t="s">
        <v>5</v>
      </c>
      <c r="D57" s="100" t="s">
        <v>218</v>
      </c>
      <c r="E57" s="80">
        <v>6879.23</v>
      </c>
      <c r="F57" s="80">
        <v>6879.23</v>
      </c>
      <c r="G57" s="101" t="s">
        <v>5</v>
      </c>
      <c r="H57" s="101" t="s">
        <v>5</v>
      </c>
      <c r="I57" s="101" t="s">
        <v>5</v>
      </c>
      <c r="J57" s="101" t="s">
        <v>5</v>
      </c>
      <c r="K57" s="101" t="s">
        <v>5</v>
      </c>
      <c r="L57" s="102" t="s">
        <v>5</v>
      </c>
    </row>
    <row r="58" ht="16" customHeight="1" spans="1:12">
      <c r="A58" s="99" t="s">
        <v>219</v>
      </c>
      <c r="B58" s="100"/>
      <c r="C58" s="100" t="s">
        <v>5</v>
      </c>
      <c r="D58" s="100" t="s">
        <v>220</v>
      </c>
      <c r="E58" s="80">
        <v>210.7</v>
      </c>
      <c r="F58" s="80">
        <v>210.7</v>
      </c>
      <c r="G58" s="101" t="s">
        <v>5</v>
      </c>
      <c r="H58" s="101" t="s">
        <v>5</v>
      </c>
      <c r="I58" s="101" t="s">
        <v>5</v>
      </c>
      <c r="J58" s="101" t="s">
        <v>5</v>
      </c>
      <c r="K58" s="101" t="s">
        <v>5</v>
      </c>
      <c r="L58" s="102" t="s">
        <v>5</v>
      </c>
    </row>
    <row r="59" ht="16" customHeight="1" spans="1:12">
      <c r="A59" s="99" t="s">
        <v>221</v>
      </c>
      <c r="B59" s="100"/>
      <c r="C59" s="100" t="s">
        <v>5</v>
      </c>
      <c r="D59" s="100" t="s">
        <v>222</v>
      </c>
      <c r="E59" s="80">
        <v>6668.53</v>
      </c>
      <c r="F59" s="80">
        <v>6668.53</v>
      </c>
      <c r="G59" s="101" t="s">
        <v>5</v>
      </c>
      <c r="H59" s="101" t="s">
        <v>5</v>
      </c>
      <c r="I59" s="101" t="s">
        <v>5</v>
      </c>
      <c r="J59" s="101" t="s">
        <v>5</v>
      </c>
      <c r="K59" s="101" t="s">
        <v>5</v>
      </c>
      <c r="L59" s="102" t="s">
        <v>5</v>
      </c>
    </row>
    <row r="60" ht="16" customHeight="1" spans="1:12">
      <c r="A60" s="99" t="s">
        <v>223</v>
      </c>
      <c r="B60" s="100"/>
      <c r="C60" s="100" t="s">
        <v>5</v>
      </c>
      <c r="D60" s="100" t="s">
        <v>224</v>
      </c>
      <c r="E60" s="80">
        <v>116.34</v>
      </c>
      <c r="F60" s="80">
        <v>116.34</v>
      </c>
      <c r="G60" s="101" t="s">
        <v>5</v>
      </c>
      <c r="H60" s="101" t="s">
        <v>5</v>
      </c>
      <c r="I60" s="101" t="s">
        <v>5</v>
      </c>
      <c r="J60" s="101" t="s">
        <v>5</v>
      </c>
      <c r="K60" s="101" t="s">
        <v>5</v>
      </c>
      <c r="L60" s="102" t="s">
        <v>5</v>
      </c>
    </row>
    <row r="61" ht="16" customHeight="1" spans="1:12">
      <c r="A61" s="99" t="s">
        <v>225</v>
      </c>
      <c r="B61" s="100"/>
      <c r="C61" s="100" t="s">
        <v>5</v>
      </c>
      <c r="D61" s="100" t="s">
        <v>226</v>
      </c>
      <c r="E61" s="80">
        <v>116.34</v>
      </c>
      <c r="F61" s="80">
        <v>116.34</v>
      </c>
      <c r="G61" s="101" t="s">
        <v>5</v>
      </c>
      <c r="H61" s="101" t="s">
        <v>5</v>
      </c>
      <c r="I61" s="101" t="s">
        <v>5</v>
      </c>
      <c r="J61" s="101" t="s">
        <v>5</v>
      </c>
      <c r="K61" s="101" t="s">
        <v>5</v>
      </c>
      <c r="L61" s="102" t="s">
        <v>5</v>
      </c>
    </row>
    <row r="62" ht="16" customHeight="1" spans="1:12">
      <c r="A62" s="99" t="s">
        <v>227</v>
      </c>
      <c r="B62" s="100"/>
      <c r="C62" s="100" t="s">
        <v>5</v>
      </c>
      <c r="D62" s="100" t="s">
        <v>228</v>
      </c>
      <c r="E62" s="80">
        <v>82.61</v>
      </c>
      <c r="F62" s="80">
        <v>82.61</v>
      </c>
      <c r="G62" s="101" t="s">
        <v>5</v>
      </c>
      <c r="H62" s="101" t="s">
        <v>5</v>
      </c>
      <c r="I62" s="101" t="s">
        <v>5</v>
      </c>
      <c r="J62" s="101" t="s">
        <v>5</v>
      </c>
      <c r="K62" s="101" t="s">
        <v>5</v>
      </c>
      <c r="L62" s="102" t="s">
        <v>5</v>
      </c>
    </row>
    <row r="63" ht="16" customHeight="1" spans="1:12">
      <c r="A63" s="99" t="s">
        <v>229</v>
      </c>
      <c r="B63" s="100"/>
      <c r="C63" s="100" t="s">
        <v>5</v>
      </c>
      <c r="D63" s="100" t="s">
        <v>230</v>
      </c>
      <c r="E63" s="80">
        <v>23.17</v>
      </c>
      <c r="F63" s="80">
        <v>23.17</v>
      </c>
      <c r="G63" s="101" t="s">
        <v>5</v>
      </c>
      <c r="H63" s="101" t="s">
        <v>5</v>
      </c>
      <c r="I63" s="101" t="s">
        <v>5</v>
      </c>
      <c r="J63" s="101" t="s">
        <v>5</v>
      </c>
      <c r="K63" s="101" t="s">
        <v>5</v>
      </c>
      <c r="L63" s="102" t="s">
        <v>5</v>
      </c>
    </row>
    <row r="64" ht="16" customHeight="1" spans="1:12">
      <c r="A64" s="99" t="s">
        <v>231</v>
      </c>
      <c r="B64" s="100"/>
      <c r="C64" s="100" t="s">
        <v>5</v>
      </c>
      <c r="D64" s="100" t="s">
        <v>232</v>
      </c>
      <c r="E64" s="80">
        <v>24.77</v>
      </c>
      <c r="F64" s="80">
        <v>24.77</v>
      </c>
      <c r="G64" s="101" t="s">
        <v>5</v>
      </c>
      <c r="H64" s="101" t="s">
        <v>5</v>
      </c>
      <c r="I64" s="101" t="s">
        <v>5</v>
      </c>
      <c r="J64" s="101" t="s">
        <v>5</v>
      </c>
      <c r="K64" s="101" t="s">
        <v>5</v>
      </c>
      <c r="L64" s="102" t="s">
        <v>5</v>
      </c>
    </row>
    <row r="65" ht="16" customHeight="1" spans="1:12">
      <c r="A65" s="99" t="s">
        <v>233</v>
      </c>
      <c r="B65" s="100"/>
      <c r="C65" s="100" t="s">
        <v>5</v>
      </c>
      <c r="D65" s="100" t="s">
        <v>234</v>
      </c>
      <c r="E65" s="80">
        <v>33.69</v>
      </c>
      <c r="F65" s="80">
        <v>33.69</v>
      </c>
      <c r="G65" s="101" t="s">
        <v>5</v>
      </c>
      <c r="H65" s="101" t="s">
        <v>5</v>
      </c>
      <c r="I65" s="101" t="s">
        <v>5</v>
      </c>
      <c r="J65" s="101" t="s">
        <v>5</v>
      </c>
      <c r="K65" s="101" t="s">
        <v>5</v>
      </c>
      <c r="L65" s="102" t="s">
        <v>5</v>
      </c>
    </row>
    <row r="66" ht="16" customHeight="1" spans="1:12">
      <c r="A66" s="99" t="s">
        <v>235</v>
      </c>
      <c r="B66" s="100"/>
      <c r="C66" s="100" t="s">
        <v>5</v>
      </c>
      <c r="D66" s="100" t="s">
        <v>236</v>
      </c>
      <c r="E66" s="80">
        <v>0.98</v>
      </c>
      <c r="F66" s="80">
        <v>0.98</v>
      </c>
      <c r="G66" s="101" t="s">
        <v>5</v>
      </c>
      <c r="H66" s="101" t="s">
        <v>5</v>
      </c>
      <c r="I66" s="101" t="s">
        <v>5</v>
      </c>
      <c r="J66" s="101" t="s">
        <v>5</v>
      </c>
      <c r="K66" s="101" t="s">
        <v>5</v>
      </c>
      <c r="L66" s="102" t="s">
        <v>5</v>
      </c>
    </row>
    <row r="67" ht="16" customHeight="1" spans="1:12">
      <c r="A67" s="99" t="s">
        <v>237</v>
      </c>
      <c r="B67" s="100"/>
      <c r="C67" s="100" t="s">
        <v>5</v>
      </c>
      <c r="D67" s="100" t="s">
        <v>238</v>
      </c>
      <c r="E67" s="101" t="s">
        <v>5</v>
      </c>
      <c r="F67" s="101" t="s">
        <v>5</v>
      </c>
      <c r="G67" s="101" t="s">
        <v>5</v>
      </c>
      <c r="H67" s="101" t="s">
        <v>5</v>
      </c>
      <c r="I67" s="101" t="s">
        <v>5</v>
      </c>
      <c r="J67" s="101" t="s">
        <v>5</v>
      </c>
      <c r="K67" s="101" t="s">
        <v>5</v>
      </c>
      <c r="L67" s="102" t="s">
        <v>5</v>
      </c>
    </row>
    <row r="68" ht="16" customHeight="1" spans="1:12">
      <c r="A68" s="99" t="s">
        <v>239</v>
      </c>
      <c r="B68" s="100"/>
      <c r="C68" s="100" t="s">
        <v>5</v>
      </c>
      <c r="D68" s="100" t="s">
        <v>240</v>
      </c>
      <c r="E68" s="101" t="s">
        <v>5</v>
      </c>
      <c r="F68" s="101" t="s">
        <v>5</v>
      </c>
      <c r="G68" s="101" t="s">
        <v>5</v>
      </c>
      <c r="H68" s="101" t="s">
        <v>5</v>
      </c>
      <c r="I68" s="101" t="s">
        <v>5</v>
      </c>
      <c r="J68" s="101" t="s">
        <v>5</v>
      </c>
      <c r="K68" s="101" t="s">
        <v>5</v>
      </c>
      <c r="L68" s="102" t="s">
        <v>5</v>
      </c>
    </row>
    <row r="69" ht="16" customHeight="1" spans="1:12">
      <c r="A69" s="99" t="s">
        <v>241</v>
      </c>
      <c r="B69" s="100"/>
      <c r="C69" s="100" t="s">
        <v>5</v>
      </c>
      <c r="D69" s="100" t="s">
        <v>242</v>
      </c>
      <c r="E69" s="101" t="s">
        <v>5</v>
      </c>
      <c r="F69" s="101" t="s">
        <v>5</v>
      </c>
      <c r="G69" s="101" t="s">
        <v>5</v>
      </c>
      <c r="H69" s="101" t="s">
        <v>5</v>
      </c>
      <c r="I69" s="101" t="s">
        <v>5</v>
      </c>
      <c r="J69" s="101" t="s">
        <v>5</v>
      </c>
      <c r="K69" s="101" t="s">
        <v>5</v>
      </c>
      <c r="L69" s="102" t="s">
        <v>5</v>
      </c>
    </row>
    <row r="70" ht="16" customHeight="1" spans="1:12">
      <c r="A70" s="99" t="s">
        <v>243</v>
      </c>
      <c r="B70" s="100"/>
      <c r="C70" s="100" t="s">
        <v>5</v>
      </c>
      <c r="D70" s="100" t="s">
        <v>244</v>
      </c>
      <c r="E70" s="80">
        <v>1</v>
      </c>
      <c r="F70" s="80">
        <v>1</v>
      </c>
      <c r="G70" s="101" t="s">
        <v>5</v>
      </c>
      <c r="H70" s="101" t="s">
        <v>5</v>
      </c>
      <c r="I70" s="101" t="s">
        <v>5</v>
      </c>
      <c r="J70" s="101" t="s">
        <v>5</v>
      </c>
      <c r="K70" s="101" t="s">
        <v>5</v>
      </c>
      <c r="L70" s="102" t="s">
        <v>5</v>
      </c>
    </row>
    <row r="71" ht="16" customHeight="1" spans="1:12">
      <c r="A71" s="99" t="s">
        <v>245</v>
      </c>
      <c r="B71" s="100"/>
      <c r="C71" s="100" t="s">
        <v>5</v>
      </c>
      <c r="D71" s="100" t="s">
        <v>246</v>
      </c>
      <c r="E71" s="80">
        <v>1</v>
      </c>
      <c r="F71" s="80">
        <v>1</v>
      </c>
      <c r="G71" s="101" t="s">
        <v>5</v>
      </c>
      <c r="H71" s="101" t="s">
        <v>5</v>
      </c>
      <c r="I71" s="101" t="s">
        <v>5</v>
      </c>
      <c r="J71" s="101" t="s">
        <v>5</v>
      </c>
      <c r="K71" s="101" t="s">
        <v>5</v>
      </c>
      <c r="L71" s="102" t="s">
        <v>5</v>
      </c>
    </row>
    <row r="72" ht="16" customHeight="1" spans="1:12">
      <c r="A72" s="99" t="s">
        <v>247</v>
      </c>
      <c r="B72" s="100"/>
      <c r="C72" s="100" t="s">
        <v>5</v>
      </c>
      <c r="D72" s="100" t="s">
        <v>248</v>
      </c>
      <c r="E72" s="80">
        <v>1</v>
      </c>
      <c r="F72" s="80">
        <v>1</v>
      </c>
      <c r="G72" s="101" t="s">
        <v>5</v>
      </c>
      <c r="H72" s="101" t="s">
        <v>5</v>
      </c>
      <c r="I72" s="101" t="s">
        <v>5</v>
      </c>
      <c r="J72" s="101" t="s">
        <v>5</v>
      </c>
      <c r="K72" s="101" t="s">
        <v>5</v>
      </c>
      <c r="L72" s="102" t="s">
        <v>5</v>
      </c>
    </row>
    <row r="73" ht="16" customHeight="1" spans="1:12">
      <c r="A73" s="99" t="s">
        <v>249</v>
      </c>
      <c r="B73" s="100"/>
      <c r="C73" s="100" t="s">
        <v>5</v>
      </c>
      <c r="D73" s="100" t="s">
        <v>250</v>
      </c>
      <c r="E73" s="80">
        <v>4240.43</v>
      </c>
      <c r="F73" s="80">
        <v>4240.43</v>
      </c>
      <c r="G73" s="101" t="s">
        <v>5</v>
      </c>
      <c r="H73" s="101" t="s">
        <v>5</v>
      </c>
      <c r="I73" s="101" t="s">
        <v>5</v>
      </c>
      <c r="J73" s="101" t="s">
        <v>5</v>
      </c>
      <c r="K73" s="101" t="s">
        <v>5</v>
      </c>
      <c r="L73" s="102" t="s">
        <v>5</v>
      </c>
    </row>
    <row r="74" ht="16" customHeight="1" spans="1:12">
      <c r="A74" s="99" t="s">
        <v>251</v>
      </c>
      <c r="B74" s="100"/>
      <c r="C74" s="100" t="s">
        <v>5</v>
      </c>
      <c r="D74" s="100" t="s">
        <v>252</v>
      </c>
      <c r="E74" s="80">
        <v>219.63</v>
      </c>
      <c r="F74" s="80">
        <v>219.63</v>
      </c>
      <c r="G74" s="101" t="s">
        <v>5</v>
      </c>
      <c r="H74" s="101" t="s">
        <v>5</v>
      </c>
      <c r="I74" s="101" t="s">
        <v>5</v>
      </c>
      <c r="J74" s="101" t="s">
        <v>5</v>
      </c>
      <c r="K74" s="101" t="s">
        <v>5</v>
      </c>
      <c r="L74" s="102" t="s">
        <v>5</v>
      </c>
    </row>
    <row r="75" ht="16" customHeight="1" spans="1:12">
      <c r="A75" s="99" t="s">
        <v>253</v>
      </c>
      <c r="B75" s="100"/>
      <c r="C75" s="100" t="s">
        <v>5</v>
      </c>
      <c r="D75" s="100" t="s">
        <v>254</v>
      </c>
      <c r="E75" s="80">
        <v>177.63</v>
      </c>
      <c r="F75" s="80">
        <v>177.63</v>
      </c>
      <c r="G75" s="101" t="s">
        <v>5</v>
      </c>
      <c r="H75" s="101" t="s">
        <v>5</v>
      </c>
      <c r="I75" s="101" t="s">
        <v>5</v>
      </c>
      <c r="J75" s="101" t="s">
        <v>5</v>
      </c>
      <c r="K75" s="101" t="s">
        <v>5</v>
      </c>
      <c r="L75" s="102" t="s">
        <v>5</v>
      </c>
    </row>
    <row r="76" ht="16" customHeight="1" spans="1:12">
      <c r="A76" s="99" t="s">
        <v>255</v>
      </c>
      <c r="B76" s="100"/>
      <c r="C76" s="100" t="s">
        <v>5</v>
      </c>
      <c r="D76" s="100" t="s">
        <v>256</v>
      </c>
      <c r="E76" s="101" t="s">
        <v>5</v>
      </c>
      <c r="F76" s="101" t="s">
        <v>5</v>
      </c>
      <c r="G76" s="101" t="s">
        <v>5</v>
      </c>
      <c r="H76" s="101" t="s">
        <v>5</v>
      </c>
      <c r="I76" s="101" t="s">
        <v>5</v>
      </c>
      <c r="J76" s="101" t="s">
        <v>5</v>
      </c>
      <c r="K76" s="101" t="s">
        <v>5</v>
      </c>
      <c r="L76" s="102" t="s">
        <v>5</v>
      </c>
    </row>
    <row r="77" ht="16" customHeight="1" spans="1:12">
      <c r="A77" s="99" t="s">
        <v>257</v>
      </c>
      <c r="B77" s="100"/>
      <c r="C77" s="100" t="s">
        <v>5</v>
      </c>
      <c r="D77" s="100" t="s">
        <v>258</v>
      </c>
      <c r="E77" s="80">
        <v>42</v>
      </c>
      <c r="F77" s="80">
        <v>42</v>
      </c>
      <c r="G77" s="101" t="s">
        <v>5</v>
      </c>
      <c r="H77" s="101" t="s">
        <v>5</v>
      </c>
      <c r="I77" s="101" t="s">
        <v>5</v>
      </c>
      <c r="J77" s="101" t="s">
        <v>5</v>
      </c>
      <c r="K77" s="101" t="s">
        <v>5</v>
      </c>
      <c r="L77" s="102" t="s">
        <v>5</v>
      </c>
    </row>
    <row r="78" ht="16" customHeight="1" spans="1:12">
      <c r="A78" s="99" t="s">
        <v>259</v>
      </c>
      <c r="B78" s="100"/>
      <c r="C78" s="100" t="s">
        <v>5</v>
      </c>
      <c r="D78" s="100" t="s">
        <v>260</v>
      </c>
      <c r="E78" s="80">
        <v>38.41</v>
      </c>
      <c r="F78" s="80">
        <v>38.41</v>
      </c>
      <c r="G78" s="101" t="s">
        <v>5</v>
      </c>
      <c r="H78" s="101" t="s">
        <v>5</v>
      </c>
      <c r="I78" s="101" t="s">
        <v>5</v>
      </c>
      <c r="J78" s="101" t="s">
        <v>5</v>
      </c>
      <c r="K78" s="101" t="s">
        <v>5</v>
      </c>
      <c r="L78" s="102" t="s">
        <v>5</v>
      </c>
    </row>
    <row r="79" ht="16" customHeight="1" spans="1:12">
      <c r="A79" s="99" t="s">
        <v>261</v>
      </c>
      <c r="B79" s="100"/>
      <c r="C79" s="100" t="s">
        <v>5</v>
      </c>
      <c r="D79" s="100" t="s">
        <v>262</v>
      </c>
      <c r="E79" s="80">
        <v>38.41</v>
      </c>
      <c r="F79" s="80">
        <v>38.41</v>
      </c>
      <c r="G79" s="101" t="s">
        <v>5</v>
      </c>
      <c r="H79" s="101" t="s">
        <v>5</v>
      </c>
      <c r="I79" s="101" t="s">
        <v>5</v>
      </c>
      <c r="J79" s="101" t="s">
        <v>5</v>
      </c>
      <c r="K79" s="101" t="s">
        <v>5</v>
      </c>
      <c r="L79" s="102" t="s">
        <v>5</v>
      </c>
    </row>
    <row r="80" ht="16" customHeight="1" spans="1:12">
      <c r="A80" s="99" t="s">
        <v>263</v>
      </c>
      <c r="B80" s="100"/>
      <c r="C80" s="100" t="s">
        <v>5</v>
      </c>
      <c r="D80" s="100" t="s">
        <v>264</v>
      </c>
      <c r="E80" s="101" t="s">
        <v>5</v>
      </c>
      <c r="F80" s="101" t="s">
        <v>5</v>
      </c>
      <c r="G80" s="101" t="s">
        <v>5</v>
      </c>
      <c r="H80" s="101" t="s">
        <v>5</v>
      </c>
      <c r="I80" s="101" t="s">
        <v>5</v>
      </c>
      <c r="J80" s="101" t="s">
        <v>5</v>
      </c>
      <c r="K80" s="101" t="s">
        <v>5</v>
      </c>
      <c r="L80" s="102" t="s">
        <v>5</v>
      </c>
    </row>
    <row r="81" ht="16" customHeight="1" spans="1:12">
      <c r="A81" s="99" t="s">
        <v>265</v>
      </c>
      <c r="B81" s="100"/>
      <c r="C81" s="100" t="s">
        <v>5</v>
      </c>
      <c r="D81" s="100" t="s">
        <v>266</v>
      </c>
      <c r="E81" s="80">
        <v>39.59</v>
      </c>
      <c r="F81" s="80">
        <v>39.59</v>
      </c>
      <c r="G81" s="101" t="s">
        <v>5</v>
      </c>
      <c r="H81" s="101" t="s">
        <v>5</v>
      </c>
      <c r="I81" s="101" t="s">
        <v>5</v>
      </c>
      <c r="J81" s="101" t="s">
        <v>5</v>
      </c>
      <c r="K81" s="101" t="s">
        <v>5</v>
      </c>
      <c r="L81" s="102" t="s">
        <v>5</v>
      </c>
    </row>
    <row r="82" ht="16" customHeight="1" spans="1:12">
      <c r="A82" s="99" t="s">
        <v>267</v>
      </c>
      <c r="B82" s="100"/>
      <c r="C82" s="100" t="s">
        <v>5</v>
      </c>
      <c r="D82" s="100" t="s">
        <v>141</v>
      </c>
      <c r="E82" s="80">
        <v>39.59</v>
      </c>
      <c r="F82" s="80">
        <v>39.59</v>
      </c>
      <c r="G82" s="101" t="s">
        <v>5</v>
      </c>
      <c r="H82" s="101" t="s">
        <v>5</v>
      </c>
      <c r="I82" s="101" t="s">
        <v>5</v>
      </c>
      <c r="J82" s="101" t="s">
        <v>5</v>
      </c>
      <c r="K82" s="101" t="s">
        <v>5</v>
      </c>
      <c r="L82" s="102" t="s">
        <v>5</v>
      </c>
    </row>
    <row r="83" ht="16" customHeight="1" spans="1:12">
      <c r="A83" s="99" t="s">
        <v>268</v>
      </c>
      <c r="B83" s="100"/>
      <c r="C83" s="100" t="s">
        <v>5</v>
      </c>
      <c r="D83" s="100" t="s">
        <v>269</v>
      </c>
      <c r="E83" s="80">
        <v>3141.57</v>
      </c>
      <c r="F83" s="80">
        <v>3141.57</v>
      </c>
      <c r="G83" s="101" t="s">
        <v>5</v>
      </c>
      <c r="H83" s="101" t="s">
        <v>5</v>
      </c>
      <c r="I83" s="101" t="s">
        <v>5</v>
      </c>
      <c r="J83" s="101" t="s">
        <v>5</v>
      </c>
      <c r="K83" s="101" t="s">
        <v>5</v>
      </c>
      <c r="L83" s="102" t="s">
        <v>5</v>
      </c>
    </row>
    <row r="84" ht="16" customHeight="1" spans="1:12">
      <c r="A84" s="99" t="s">
        <v>270</v>
      </c>
      <c r="B84" s="100"/>
      <c r="C84" s="100" t="s">
        <v>5</v>
      </c>
      <c r="D84" s="100" t="s">
        <v>271</v>
      </c>
      <c r="E84" s="80">
        <v>728.5</v>
      </c>
      <c r="F84" s="80">
        <v>728.5</v>
      </c>
      <c r="G84" s="101" t="s">
        <v>5</v>
      </c>
      <c r="H84" s="101" t="s">
        <v>5</v>
      </c>
      <c r="I84" s="101" t="s">
        <v>5</v>
      </c>
      <c r="J84" s="101" t="s">
        <v>5</v>
      </c>
      <c r="K84" s="101" t="s">
        <v>5</v>
      </c>
      <c r="L84" s="102" t="s">
        <v>5</v>
      </c>
    </row>
    <row r="85" ht="16" customHeight="1" spans="1:12">
      <c r="A85" s="99" t="s">
        <v>272</v>
      </c>
      <c r="B85" s="100"/>
      <c r="C85" s="100" t="s">
        <v>5</v>
      </c>
      <c r="D85" s="100" t="s">
        <v>273</v>
      </c>
      <c r="E85" s="80">
        <v>0.96</v>
      </c>
      <c r="F85" s="80">
        <v>0.96</v>
      </c>
      <c r="G85" s="101" t="s">
        <v>5</v>
      </c>
      <c r="H85" s="101" t="s">
        <v>5</v>
      </c>
      <c r="I85" s="101" t="s">
        <v>5</v>
      </c>
      <c r="J85" s="101" t="s">
        <v>5</v>
      </c>
      <c r="K85" s="101" t="s">
        <v>5</v>
      </c>
      <c r="L85" s="102" t="s">
        <v>5</v>
      </c>
    </row>
    <row r="86" ht="16" customHeight="1" spans="1:12">
      <c r="A86" s="99" t="s">
        <v>274</v>
      </c>
      <c r="B86" s="100"/>
      <c r="C86" s="100" t="s">
        <v>5</v>
      </c>
      <c r="D86" s="100" t="s">
        <v>275</v>
      </c>
      <c r="E86" s="80">
        <v>2412.1</v>
      </c>
      <c r="F86" s="80">
        <v>2412.1</v>
      </c>
      <c r="G86" s="101" t="s">
        <v>5</v>
      </c>
      <c r="H86" s="101" t="s">
        <v>5</v>
      </c>
      <c r="I86" s="101" t="s">
        <v>5</v>
      </c>
      <c r="J86" s="101" t="s">
        <v>5</v>
      </c>
      <c r="K86" s="101" t="s">
        <v>5</v>
      </c>
      <c r="L86" s="102" t="s">
        <v>5</v>
      </c>
    </row>
    <row r="87" ht="16" customHeight="1" spans="1:12">
      <c r="A87" s="99" t="s">
        <v>276</v>
      </c>
      <c r="B87" s="100"/>
      <c r="C87" s="100" t="s">
        <v>5</v>
      </c>
      <c r="D87" s="100" t="s">
        <v>277</v>
      </c>
      <c r="E87" s="80">
        <v>801.24</v>
      </c>
      <c r="F87" s="80">
        <v>801.24</v>
      </c>
      <c r="G87" s="101" t="s">
        <v>5</v>
      </c>
      <c r="H87" s="101" t="s">
        <v>5</v>
      </c>
      <c r="I87" s="101" t="s">
        <v>5</v>
      </c>
      <c r="J87" s="101" t="s">
        <v>5</v>
      </c>
      <c r="K87" s="101" t="s">
        <v>5</v>
      </c>
      <c r="L87" s="102" t="s">
        <v>5</v>
      </c>
    </row>
    <row r="88" ht="16" customHeight="1" spans="1:12">
      <c r="A88" s="99" t="s">
        <v>278</v>
      </c>
      <c r="B88" s="100"/>
      <c r="C88" s="100" t="s">
        <v>5</v>
      </c>
      <c r="D88" s="100" t="s">
        <v>279</v>
      </c>
      <c r="E88" s="80">
        <v>801.24</v>
      </c>
      <c r="F88" s="80">
        <v>801.24</v>
      </c>
      <c r="G88" s="101" t="s">
        <v>5</v>
      </c>
      <c r="H88" s="101" t="s">
        <v>5</v>
      </c>
      <c r="I88" s="101" t="s">
        <v>5</v>
      </c>
      <c r="J88" s="101" t="s">
        <v>5</v>
      </c>
      <c r="K88" s="101" t="s">
        <v>5</v>
      </c>
      <c r="L88" s="102" t="s">
        <v>5</v>
      </c>
    </row>
    <row r="89" ht="16" customHeight="1" spans="1:12">
      <c r="A89" s="99" t="s">
        <v>280</v>
      </c>
      <c r="B89" s="100"/>
      <c r="C89" s="100" t="s">
        <v>5</v>
      </c>
      <c r="D89" s="100" t="s">
        <v>281</v>
      </c>
      <c r="E89" s="80">
        <v>21.89</v>
      </c>
      <c r="F89" s="80">
        <v>21.89</v>
      </c>
      <c r="G89" s="101" t="s">
        <v>5</v>
      </c>
      <c r="H89" s="101" t="s">
        <v>5</v>
      </c>
      <c r="I89" s="101" t="s">
        <v>5</v>
      </c>
      <c r="J89" s="101" t="s">
        <v>5</v>
      </c>
      <c r="K89" s="101" t="s">
        <v>5</v>
      </c>
      <c r="L89" s="102" t="s">
        <v>5</v>
      </c>
    </row>
    <row r="90" ht="16" customHeight="1" spans="1:12">
      <c r="A90" s="99" t="s">
        <v>282</v>
      </c>
      <c r="B90" s="100"/>
      <c r="C90" s="100" t="s">
        <v>5</v>
      </c>
      <c r="D90" s="100" t="s">
        <v>283</v>
      </c>
      <c r="E90" s="80">
        <v>21.89</v>
      </c>
      <c r="F90" s="80">
        <v>21.89</v>
      </c>
      <c r="G90" s="101" t="s">
        <v>5</v>
      </c>
      <c r="H90" s="101" t="s">
        <v>5</v>
      </c>
      <c r="I90" s="101" t="s">
        <v>5</v>
      </c>
      <c r="J90" s="101" t="s">
        <v>5</v>
      </c>
      <c r="K90" s="101" t="s">
        <v>5</v>
      </c>
      <c r="L90" s="102" t="s">
        <v>5</v>
      </c>
    </row>
    <row r="91" ht="16" customHeight="1" spans="1:12">
      <c r="A91" s="99" t="s">
        <v>284</v>
      </c>
      <c r="B91" s="100"/>
      <c r="C91" s="100" t="s">
        <v>5</v>
      </c>
      <c r="D91" s="100" t="s">
        <v>285</v>
      </c>
      <c r="E91" s="80">
        <v>21.89</v>
      </c>
      <c r="F91" s="80">
        <v>21.89</v>
      </c>
      <c r="G91" s="101" t="s">
        <v>5</v>
      </c>
      <c r="H91" s="101" t="s">
        <v>5</v>
      </c>
      <c r="I91" s="101" t="s">
        <v>5</v>
      </c>
      <c r="J91" s="101" t="s">
        <v>5</v>
      </c>
      <c r="K91" s="101" t="s">
        <v>5</v>
      </c>
      <c r="L91" s="102" t="s">
        <v>5</v>
      </c>
    </row>
    <row r="92" ht="16" customHeight="1" spans="1:12">
      <c r="A92" s="99" t="s">
        <v>286</v>
      </c>
      <c r="B92" s="100"/>
      <c r="C92" s="100" t="s">
        <v>5</v>
      </c>
      <c r="D92" s="100" t="s">
        <v>287</v>
      </c>
      <c r="E92" s="80">
        <v>132.62</v>
      </c>
      <c r="F92" s="80">
        <v>132.62</v>
      </c>
      <c r="G92" s="101" t="s">
        <v>5</v>
      </c>
      <c r="H92" s="101" t="s">
        <v>5</v>
      </c>
      <c r="I92" s="101" t="s">
        <v>5</v>
      </c>
      <c r="J92" s="101" t="s">
        <v>5</v>
      </c>
      <c r="K92" s="101" t="s">
        <v>5</v>
      </c>
      <c r="L92" s="102" t="s">
        <v>5</v>
      </c>
    </row>
    <row r="93" ht="16" customHeight="1" spans="1:12">
      <c r="A93" s="99" t="s">
        <v>288</v>
      </c>
      <c r="B93" s="100"/>
      <c r="C93" s="100" t="s">
        <v>5</v>
      </c>
      <c r="D93" s="100" t="s">
        <v>289</v>
      </c>
      <c r="E93" s="80">
        <v>61</v>
      </c>
      <c r="F93" s="80">
        <v>61</v>
      </c>
      <c r="G93" s="101" t="s">
        <v>5</v>
      </c>
      <c r="H93" s="101" t="s">
        <v>5</v>
      </c>
      <c r="I93" s="101" t="s">
        <v>5</v>
      </c>
      <c r="J93" s="101" t="s">
        <v>5</v>
      </c>
      <c r="K93" s="101" t="s">
        <v>5</v>
      </c>
      <c r="L93" s="102" t="s">
        <v>5</v>
      </c>
    </row>
    <row r="94" ht="16" customHeight="1" spans="1:12">
      <c r="A94" s="99" t="s">
        <v>290</v>
      </c>
      <c r="B94" s="100"/>
      <c r="C94" s="100" t="s">
        <v>5</v>
      </c>
      <c r="D94" s="100" t="s">
        <v>291</v>
      </c>
      <c r="E94" s="80">
        <v>61</v>
      </c>
      <c r="F94" s="80">
        <v>61</v>
      </c>
      <c r="G94" s="101" t="s">
        <v>5</v>
      </c>
      <c r="H94" s="101" t="s">
        <v>5</v>
      </c>
      <c r="I94" s="101" t="s">
        <v>5</v>
      </c>
      <c r="J94" s="101" t="s">
        <v>5</v>
      </c>
      <c r="K94" s="101" t="s">
        <v>5</v>
      </c>
      <c r="L94" s="102" t="s">
        <v>5</v>
      </c>
    </row>
    <row r="95" ht="16" customHeight="1" spans="1:12">
      <c r="A95" s="99" t="s">
        <v>292</v>
      </c>
      <c r="B95" s="100"/>
      <c r="C95" s="100" t="s">
        <v>5</v>
      </c>
      <c r="D95" s="100" t="s">
        <v>293</v>
      </c>
      <c r="E95" s="80">
        <v>71.62</v>
      </c>
      <c r="F95" s="80">
        <v>71.62</v>
      </c>
      <c r="G95" s="101" t="s">
        <v>5</v>
      </c>
      <c r="H95" s="101" t="s">
        <v>5</v>
      </c>
      <c r="I95" s="101" t="s">
        <v>5</v>
      </c>
      <c r="J95" s="101" t="s">
        <v>5</v>
      </c>
      <c r="K95" s="101" t="s">
        <v>5</v>
      </c>
      <c r="L95" s="102" t="s">
        <v>5</v>
      </c>
    </row>
    <row r="96" ht="16" customHeight="1" spans="1:12">
      <c r="A96" s="99" t="s">
        <v>294</v>
      </c>
      <c r="B96" s="100"/>
      <c r="C96" s="100" t="s">
        <v>5</v>
      </c>
      <c r="D96" s="100" t="s">
        <v>295</v>
      </c>
      <c r="E96" s="80">
        <v>71.62</v>
      </c>
      <c r="F96" s="80">
        <v>71.62</v>
      </c>
      <c r="G96" s="101" t="s">
        <v>5</v>
      </c>
      <c r="H96" s="101" t="s">
        <v>5</v>
      </c>
      <c r="I96" s="101" t="s">
        <v>5</v>
      </c>
      <c r="J96" s="101" t="s">
        <v>5</v>
      </c>
      <c r="K96" s="101" t="s">
        <v>5</v>
      </c>
      <c r="L96" s="102" t="s">
        <v>5</v>
      </c>
    </row>
    <row r="97" ht="16" customHeight="1" spans="1:12">
      <c r="A97" s="99" t="s">
        <v>296</v>
      </c>
      <c r="B97" s="100"/>
      <c r="C97" s="100" t="s">
        <v>5</v>
      </c>
      <c r="D97" s="100" t="s">
        <v>297</v>
      </c>
      <c r="E97" s="80">
        <v>0.53</v>
      </c>
      <c r="F97" s="80">
        <v>0.53</v>
      </c>
      <c r="G97" s="101" t="s">
        <v>5</v>
      </c>
      <c r="H97" s="101" t="s">
        <v>5</v>
      </c>
      <c r="I97" s="101" t="s">
        <v>5</v>
      </c>
      <c r="J97" s="101" t="s">
        <v>5</v>
      </c>
      <c r="K97" s="101" t="s">
        <v>5</v>
      </c>
      <c r="L97" s="102" t="s">
        <v>5</v>
      </c>
    </row>
    <row r="98" ht="16" customHeight="1" spans="1:12">
      <c r="A98" s="99" t="s">
        <v>298</v>
      </c>
      <c r="B98" s="100"/>
      <c r="C98" s="100" t="s">
        <v>5</v>
      </c>
      <c r="D98" s="100" t="s">
        <v>299</v>
      </c>
      <c r="E98" s="80">
        <v>0.53</v>
      </c>
      <c r="F98" s="80">
        <v>0.53</v>
      </c>
      <c r="G98" s="101" t="s">
        <v>5</v>
      </c>
      <c r="H98" s="101" t="s">
        <v>5</v>
      </c>
      <c r="I98" s="101" t="s">
        <v>5</v>
      </c>
      <c r="J98" s="101" t="s">
        <v>5</v>
      </c>
      <c r="K98" s="101" t="s">
        <v>5</v>
      </c>
      <c r="L98" s="102" t="s">
        <v>5</v>
      </c>
    </row>
    <row r="99" ht="16" customHeight="1" spans="1:12">
      <c r="A99" s="99" t="s">
        <v>300</v>
      </c>
      <c r="B99" s="100"/>
      <c r="C99" s="100" t="s">
        <v>5</v>
      </c>
      <c r="D99" s="100" t="s">
        <v>301</v>
      </c>
      <c r="E99" s="80">
        <v>0.53</v>
      </c>
      <c r="F99" s="80">
        <v>0.53</v>
      </c>
      <c r="G99" s="101" t="s">
        <v>5</v>
      </c>
      <c r="H99" s="101" t="s">
        <v>5</v>
      </c>
      <c r="I99" s="101" t="s">
        <v>5</v>
      </c>
      <c r="J99" s="101" t="s">
        <v>5</v>
      </c>
      <c r="K99" s="101" t="s">
        <v>5</v>
      </c>
      <c r="L99" s="102" t="s">
        <v>5</v>
      </c>
    </row>
    <row r="100" ht="16" customHeight="1" spans="1:12">
      <c r="A100" s="99" t="s">
        <v>302</v>
      </c>
      <c r="B100" s="100"/>
      <c r="C100" s="100" t="s">
        <v>5</v>
      </c>
      <c r="D100" s="100" t="s">
        <v>303</v>
      </c>
      <c r="E100" s="101" t="s">
        <v>5</v>
      </c>
      <c r="F100" s="101" t="s">
        <v>5</v>
      </c>
      <c r="G100" s="101" t="s">
        <v>5</v>
      </c>
      <c r="H100" s="101" t="s">
        <v>5</v>
      </c>
      <c r="I100" s="101" t="s">
        <v>5</v>
      </c>
      <c r="J100" s="101" t="s">
        <v>5</v>
      </c>
      <c r="K100" s="101" t="s">
        <v>5</v>
      </c>
      <c r="L100" s="102" t="s">
        <v>5</v>
      </c>
    </row>
    <row r="101" ht="16" customHeight="1" spans="1:12">
      <c r="A101" s="103" t="s">
        <v>304</v>
      </c>
      <c r="B101" s="104"/>
      <c r="C101" s="104" t="s">
        <v>5</v>
      </c>
      <c r="D101" s="104" t="s">
        <v>305</v>
      </c>
      <c r="E101" s="105" t="s">
        <v>5</v>
      </c>
      <c r="F101" s="105" t="s">
        <v>5</v>
      </c>
      <c r="G101" s="105" t="s">
        <v>5</v>
      </c>
      <c r="H101" s="105" t="s">
        <v>5</v>
      </c>
      <c r="I101" s="105" t="s">
        <v>5</v>
      </c>
      <c r="J101" s="105" t="s">
        <v>5</v>
      </c>
      <c r="K101" s="105" t="s">
        <v>5</v>
      </c>
      <c r="L101" s="112" t="s">
        <v>5</v>
      </c>
    </row>
    <row r="102" ht="16" customHeight="1" spans="1:12">
      <c r="A102" s="107" t="s">
        <v>306</v>
      </c>
      <c r="B102" s="107"/>
      <c r="C102" s="107" t="s">
        <v>5</v>
      </c>
      <c r="D102" s="107" t="s">
        <v>307</v>
      </c>
      <c r="E102" s="108" t="s">
        <v>5</v>
      </c>
      <c r="F102" s="108" t="s">
        <v>5</v>
      </c>
      <c r="G102" s="108" t="s">
        <v>5</v>
      </c>
      <c r="H102" s="108" t="s">
        <v>5</v>
      </c>
      <c r="I102" s="108" t="s">
        <v>5</v>
      </c>
      <c r="J102" s="108" t="s">
        <v>5</v>
      </c>
      <c r="K102" s="108" t="s">
        <v>5</v>
      </c>
      <c r="L102" s="113" t="s">
        <v>5</v>
      </c>
    </row>
    <row r="103" customFormat="1" ht="16" customHeight="1" spans="1:12">
      <c r="A103" s="107" t="s">
        <v>308</v>
      </c>
      <c r="B103" s="107"/>
      <c r="C103" s="107"/>
      <c r="D103" s="107" t="s">
        <v>309</v>
      </c>
      <c r="E103" s="108" t="s">
        <v>5</v>
      </c>
      <c r="F103" s="108" t="s">
        <v>5</v>
      </c>
      <c r="G103" s="108" t="s">
        <v>5</v>
      </c>
      <c r="H103" s="108" t="s">
        <v>5</v>
      </c>
      <c r="I103" s="108" t="s">
        <v>5</v>
      </c>
      <c r="J103" s="108" t="s">
        <v>5</v>
      </c>
      <c r="K103" s="108" t="s">
        <v>5</v>
      </c>
      <c r="L103" s="113" t="s">
        <v>5</v>
      </c>
    </row>
    <row r="104" ht="16" customHeight="1" spans="1:12">
      <c r="A104" s="110" t="s">
        <v>310</v>
      </c>
      <c r="B104" s="111"/>
      <c r="C104" s="111"/>
      <c r="D104" s="111"/>
      <c r="E104" s="111"/>
      <c r="F104" s="111"/>
      <c r="G104" s="111"/>
      <c r="H104" s="111"/>
      <c r="I104" s="111"/>
      <c r="J104" s="111"/>
      <c r="K104" s="111"/>
      <c r="L104" s="114"/>
    </row>
    <row r="105" ht="12.75" customHeight="1"/>
  </sheetData>
  <mergeCells count="150">
    <mergeCell ref="A1:L1"/>
    <mergeCell ref="A4:D4"/>
    <mergeCell ref="A4:D4"/>
    <mergeCell ref="A4:D4"/>
    <mergeCell ref="A4:D4"/>
    <mergeCell ref="H4:I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L104"/>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8"/>
  <sheetViews>
    <sheetView zoomScaleSheetLayoutView="60" workbookViewId="0">
      <selection activeCell="A3" sqref="A3"/>
    </sheetView>
  </sheetViews>
  <sheetFormatPr defaultColWidth="9.13636363636364" defaultRowHeight="12.5"/>
  <cols>
    <col min="1" max="3" width="3.70909090909091" customWidth="1"/>
    <col min="4" max="4" width="37.4272727272727" customWidth="1"/>
    <col min="5" max="10" width="21.4272727272727" customWidth="1"/>
    <col min="11" max="11" width="9.76363636363636"/>
  </cols>
  <sheetData>
    <row r="1" ht="27.5" spans="1:6">
      <c r="A1" s="1" t="s">
        <v>311</v>
      </c>
      <c r="F1" s="1" t="s">
        <v>311</v>
      </c>
    </row>
    <row r="2" ht="15" spans="10:10">
      <c r="J2" s="96" t="s">
        <v>312</v>
      </c>
    </row>
    <row r="3" ht="15" spans="1:10">
      <c r="A3" s="87" t="s">
        <v>2</v>
      </c>
      <c r="J3" s="96" t="s">
        <v>3</v>
      </c>
    </row>
    <row r="4" ht="20" customHeight="1" spans="1:10">
      <c r="A4" s="76" t="s">
        <v>7</v>
      </c>
      <c r="B4" s="77" t="s">
        <v>5</v>
      </c>
      <c r="C4" s="77" t="s">
        <v>5</v>
      </c>
      <c r="D4" s="77" t="s">
        <v>5</v>
      </c>
      <c r="E4" s="89" t="s">
        <v>100</v>
      </c>
      <c r="F4" s="89" t="s">
        <v>313</v>
      </c>
      <c r="G4" s="89" t="s">
        <v>314</v>
      </c>
      <c r="H4" s="89" t="s">
        <v>315</v>
      </c>
      <c r="I4" s="89" t="s">
        <v>316</v>
      </c>
      <c r="J4" s="89" t="s">
        <v>317</v>
      </c>
    </row>
    <row r="5" ht="20" customHeight="1" spans="1:10">
      <c r="A5" s="90" t="s">
        <v>122</v>
      </c>
      <c r="B5" s="91" t="s">
        <v>5</v>
      </c>
      <c r="C5" s="91" t="s">
        <v>5</v>
      </c>
      <c r="D5" s="78" t="s">
        <v>123</v>
      </c>
      <c r="E5" s="91" t="s">
        <v>5</v>
      </c>
      <c r="F5" s="91" t="s">
        <v>5</v>
      </c>
      <c r="G5" s="91" t="s">
        <v>5</v>
      </c>
      <c r="H5" s="91" t="s">
        <v>5</v>
      </c>
      <c r="I5" s="91" t="s">
        <v>5</v>
      </c>
      <c r="J5" s="91" t="s">
        <v>5</v>
      </c>
    </row>
    <row r="6" ht="20" customHeight="1" spans="1:10">
      <c r="A6" s="90" t="s">
        <v>5</v>
      </c>
      <c r="B6" s="91" t="s">
        <v>5</v>
      </c>
      <c r="C6" s="91" t="s">
        <v>5</v>
      </c>
      <c r="D6" s="78" t="s">
        <v>5</v>
      </c>
      <c r="E6" s="91" t="s">
        <v>5</v>
      </c>
      <c r="F6" s="91" t="s">
        <v>5</v>
      </c>
      <c r="G6" s="91" t="s">
        <v>5</v>
      </c>
      <c r="H6" s="91" t="s">
        <v>5</v>
      </c>
      <c r="I6" s="91" t="s">
        <v>5</v>
      </c>
      <c r="J6" s="91" t="s">
        <v>5</v>
      </c>
    </row>
    <row r="7" ht="20" customHeight="1" spans="1:10">
      <c r="A7" s="90" t="s">
        <v>5</v>
      </c>
      <c r="B7" s="91" t="s">
        <v>5</v>
      </c>
      <c r="C7" s="91" t="s">
        <v>5</v>
      </c>
      <c r="D7" s="78" t="s">
        <v>5</v>
      </c>
      <c r="E7" s="91" t="s">
        <v>5</v>
      </c>
      <c r="F7" s="91" t="s">
        <v>5</v>
      </c>
      <c r="G7" s="91" t="s">
        <v>5</v>
      </c>
      <c r="H7" s="91" t="s">
        <v>5</v>
      </c>
      <c r="I7" s="91" t="s">
        <v>5</v>
      </c>
      <c r="J7" s="91" t="s">
        <v>5</v>
      </c>
    </row>
    <row r="8" ht="20" customHeight="1" spans="1:10">
      <c r="A8" s="58" t="s">
        <v>126</v>
      </c>
      <c r="B8" s="78" t="s">
        <v>127</v>
      </c>
      <c r="C8" s="78" t="s">
        <v>128</v>
      </c>
      <c r="D8" s="78" t="s">
        <v>11</v>
      </c>
      <c r="E8" s="91" t="s">
        <v>12</v>
      </c>
      <c r="F8" s="91" t="s">
        <v>13</v>
      </c>
      <c r="G8" s="91" t="s">
        <v>21</v>
      </c>
      <c r="H8" s="91" t="s">
        <v>25</v>
      </c>
      <c r="I8" s="91" t="s">
        <v>29</v>
      </c>
      <c r="J8" s="91" t="s">
        <v>33</v>
      </c>
    </row>
    <row r="9" ht="20" customHeight="1" spans="1:10">
      <c r="A9" s="58" t="s">
        <v>5</v>
      </c>
      <c r="B9" s="78" t="s">
        <v>5</v>
      </c>
      <c r="C9" s="78" t="s">
        <v>5</v>
      </c>
      <c r="D9" s="78" t="s">
        <v>129</v>
      </c>
      <c r="E9" s="80">
        <v>18991.73</v>
      </c>
      <c r="F9" s="80">
        <v>7581.39</v>
      </c>
      <c r="G9" s="80">
        <v>11410.34</v>
      </c>
      <c r="H9" s="92" t="s">
        <v>5</v>
      </c>
      <c r="I9" s="92" t="s">
        <v>5</v>
      </c>
      <c r="J9" s="92" t="s">
        <v>5</v>
      </c>
    </row>
    <row r="10" ht="20" customHeight="1" spans="1:10">
      <c r="A10" s="99" t="s">
        <v>130</v>
      </c>
      <c r="B10" s="100"/>
      <c r="C10" s="100" t="s">
        <v>5</v>
      </c>
      <c r="D10" s="100" t="s">
        <v>131</v>
      </c>
      <c r="E10" s="80">
        <v>6976.9</v>
      </c>
      <c r="F10" s="80">
        <v>6524.24</v>
      </c>
      <c r="G10" s="80">
        <v>452.66</v>
      </c>
      <c r="H10" s="101" t="s">
        <v>5</v>
      </c>
      <c r="I10" s="101" t="s">
        <v>5</v>
      </c>
      <c r="J10" s="102" t="s">
        <v>5</v>
      </c>
    </row>
    <row r="11" ht="20" customHeight="1" spans="1:10">
      <c r="A11" s="99" t="s">
        <v>138</v>
      </c>
      <c r="B11" s="100"/>
      <c r="C11" s="100" t="s">
        <v>5</v>
      </c>
      <c r="D11" s="100" t="s">
        <v>139</v>
      </c>
      <c r="E11" s="80">
        <v>6439.44</v>
      </c>
      <c r="F11" s="80">
        <v>6097.47</v>
      </c>
      <c r="G11" s="80">
        <v>341.98</v>
      </c>
      <c r="H11" s="101" t="s">
        <v>5</v>
      </c>
      <c r="I11" s="101" t="s">
        <v>5</v>
      </c>
      <c r="J11" s="102" t="s">
        <v>5</v>
      </c>
    </row>
    <row r="12" ht="20" customHeight="1" spans="1:10">
      <c r="A12" s="99" t="s">
        <v>140</v>
      </c>
      <c r="B12" s="100"/>
      <c r="C12" s="100" t="s">
        <v>5</v>
      </c>
      <c r="D12" s="100" t="s">
        <v>141</v>
      </c>
      <c r="E12" s="80">
        <v>6435.57</v>
      </c>
      <c r="F12" s="80">
        <v>6094.49</v>
      </c>
      <c r="G12" s="80">
        <v>341.08</v>
      </c>
      <c r="H12" s="101" t="s">
        <v>5</v>
      </c>
      <c r="I12" s="101" t="s">
        <v>5</v>
      </c>
      <c r="J12" s="102" t="s">
        <v>5</v>
      </c>
    </row>
    <row r="13" ht="20" customHeight="1" spans="1:10">
      <c r="A13" s="99" t="s">
        <v>142</v>
      </c>
      <c r="B13" s="100"/>
      <c r="C13" s="100" t="s">
        <v>5</v>
      </c>
      <c r="D13" s="100" t="s">
        <v>135</v>
      </c>
      <c r="E13" s="80">
        <v>3.87</v>
      </c>
      <c r="F13" s="80">
        <v>2.97</v>
      </c>
      <c r="G13" s="80">
        <v>0.9</v>
      </c>
      <c r="H13" s="101" t="s">
        <v>5</v>
      </c>
      <c r="I13" s="101" t="s">
        <v>5</v>
      </c>
      <c r="J13" s="102" t="s">
        <v>5</v>
      </c>
    </row>
    <row r="14" ht="20" customHeight="1" spans="1:10">
      <c r="A14" s="99" t="s">
        <v>143</v>
      </c>
      <c r="B14" s="100"/>
      <c r="C14" s="100" t="s">
        <v>5</v>
      </c>
      <c r="D14" s="100" t="s">
        <v>144</v>
      </c>
      <c r="E14" s="80">
        <v>61.71</v>
      </c>
      <c r="F14" s="80">
        <v>61.71</v>
      </c>
      <c r="G14" s="101" t="s">
        <v>5</v>
      </c>
      <c r="H14" s="101" t="s">
        <v>5</v>
      </c>
      <c r="I14" s="101" t="s">
        <v>5</v>
      </c>
      <c r="J14" s="102" t="s">
        <v>5</v>
      </c>
    </row>
    <row r="15" ht="20" customHeight="1" spans="1:10">
      <c r="A15" s="99" t="s">
        <v>145</v>
      </c>
      <c r="B15" s="100"/>
      <c r="C15" s="100" t="s">
        <v>5</v>
      </c>
      <c r="D15" s="100" t="s">
        <v>141</v>
      </c>
      <c r="E15" s="80">
        <v>61.71</v>
      </c>
      <c r="F15" s="80">
        <v>61.71</v>
      </c>
      <c r="G15" s="101" t="s">
        <v>5</v>
      </c>
      <c r="H15" s="101" t="s">
        <v>5</v>
      </c>
      <c r="I15" s="101" t="s">
        <v>5</v>
      </c>
      <c r="J15" s="102" t="s">
        <v>5</v>
      </c>
    </row>
    <row r="16" ht="20" customHeight="1" spans="1:10">
      <c r="A16" s="99" t="s">
        <v>146</v>
      </c>
      <c r="B16" s="100"/>
      <c r="C16" s="100" t="s">
        <v>5</v>
      </c>
      <c r="D16" s="100" t="s">
        <v>147</v>
      </c>
      <c r="E16" s="80">
        <v>5.06</v>
      </c>
      <c r="F16" s="80">
        <v>5.06</v>
      </c>
      <c r="G16" s="101" t="s">
        <v>5</v>
      </c>
      <c r="H16" s="101" t="s">
        <v>5</v>
      </c>
      <c r="I16" s="101" t="s">
        <v>5</v>
      </c>
      <c r="J16" s="102" t="s">
        <v>5</v>
      </c>
    </row>
    <row r="17" ht="20" customHeight="1" spans="1:10">
      <c r="A17" s="99" t="s">
        <v>148</v>
      </c>
      <c r="B17" s="100"/>
      <c r="C17" s="100" t="s">
        <v>5</v>
      </c>
      <c r="D17" s="100" t="s">
        <v>141</v>
      </c>
      <c r="E17" s="80">
        <v>5.06</v>
      </c>
      <c r="F17" s="80">
        <v>5.06</v>
      </c>
      <c r="G17" s="101" t="s">
        <v>5</v>
      </c>
      <c r="H17" s="101" t="s">
        <v>5</v>
      </c>
      <c r="I17" s="101" t="s">
        <v>5</v>
      </c>
      <c r="J17" s="102" t="s">
        <v>5</v>
      </c>
    </row>
    <row r="18" ht="20" customHeight="1" spans="1:10">
      <c r="A18" s="99" t="s">
        <v>149</v>
      </c>
      <c r="B18" s="100"/>
      <c r="C18" s="100" t="s">
        <v>5</v>
      </c>
      <c r="D18" s="100" t="s">
        <v>150</v>
      </c>
      <c r="E18" s="80">
        <v>27.64</v>
      </c>
      <c r="F18" s="80">
        <v>27.64</v>
      </c>
      <c r="G18" s="101" t="s">
        <v>5</v>
      </c>
      <c r="H18" s="101" t="s">
        <v>5</v>
      </c>
      <c r="I18" s="101" t="s">
        <v>5</v>
      </c>
      <c r="J18" s="102" t="s">
        <v>5</v>
      </c>
    </row>
    <row r="19" ht="20" customHeight="1" spans="1:10">
      <c r="A19" s="99" t="s">
        <v>151</v>
      </c>
      <c r="B19" s="100"/>
      <c r="C19" s="100" t="s">
        <v>5</v>
      </c>
      <c r="D19" s="100" t="s">
        <v>141</v>
      </c>
      <c r="E19" s="80">
        <v>27.64</v>
      </c>
      <c r="F19" s="80">
        <v>27.64</v>
      </c>
      <c r="G19" s="101" t="s">
        <v>5</v>
      </c>
      <c r="H19" s="101" t="s">
        <v>5</v>
      </c>
      <c r="I19" s="101" t="s">
        <v>5</v>
      </c>
      <c r="J19" s="102" t="s">
        <v>5</v>
      </c>
    </row>
    <row r="20" ht="20" customHeight="1" spans="1:10">
      <c r="A20" s="99" t="s">
        <v>153</v>
      </c>
      <c r="B20" s="100"/>
      <c r="C20" s="100" t="s">
        <v>5</v>
      </c>
      <c r="D20" s="100" t="s">
        <v>154</v>
      </c>
      <c r="E20" s="80">
        <v>429.95</v>
      </c>
      <c r="F20" s="80">
        <v>330.27</v>
      </c>
      <c r="G20" s="80">
        <v>99.68</v>
      </c>
      <c r="H20" s="101" t="s">
        <v>5</v>
      </c>
      <c r="I20" s="101" t="s">
        <v>5</v>
      </c>
      <c r="J20" s="102" t="s">
        <v>5</v>
      </c>
    </row>
    <row r="21" ht="20" customHeight="1" spans="1:10">
      <c r="A21" s="99" t="s">
        <v>155</v>
      </c>
      <c r="B21" s="100"/>
      <c r="C21" s="100" t="s">
        <v>5</v>
      </c>
      <c r="D21" s="100" t="s">
        <v>141</v>
      </c>
      <c r="E21" s="80">
        <v>319.69</v>
      </c>
      <c r="F21" s="80">
        <v>319.69</v>
      </c>
      <c r="G21" s="101" t="s">
        <v>5</v>
      </c>
      <c r="H21" s="101" t="s">
        <v>5</v>
      </c>
      <c r="I21" s="101" t="s">
        <v>5</v>
      </c>
      <c r="J21" s="102" t="s">
        <v>5</v>
      </c>
    </row>
    <row r="22" ht="20" customHeight="1" spans="1:10">
      <c r="A22" s="99" t="s">
        <v>156</v>
      </c>
      <c r="B22" s="100"/>
      <c r="C22" s="100" t="s">
        <v>5</v>
      </c>
      <c r="D22" s="100" t="s">
        <v>135</v>
      </c>
      <c r="E22" s="80">
        <v>110.26</v>
      </c>
      <c r="F22" s="80">
        <v>10.58</v>
      </c>
      <c r="G22" s="80">
        <v>99.68</v>
      </c>
      <c r="H22" s="101" t="s">
        <v>5</v>
      </c>
      <c r="I22" s="101" t="s">
        <v>5</v>
      </c>
      <c r="J22" s="102" t="s">
        <v>5</v>
      </c>
    </row>
    <row r="23" ht="20" customHeight="1" spans="1:10">
      <c r="A23" s="99" t="s">
        <v>157</v>
      </c>
      <c r="B23" s="100"/>
      <c r="C23" s="100" t="s">
        <v>5</v>
      </c>
      <c r="D23" s="100" t="s">
        <v>158</v>
      </c>
      <c r="E23" s="80">
        <v>13.1</v>
      </c>
      <c r="F23" s="80">
        <v>2.1</v>
      </c>
      <c r="G23" s="80">
        <v>11</v>
      </c>
      <c r="H23" s="101" t="s">
        <v>5</v>
      </c>
      <c r="I23" s="101" t="s">
        <v>5</v>
      </c>
      <c r="J23" s="102" t="s">
        <v>5</v>
      </c>
    </row>
    <row r="24" ht="20" customHeight="1" spans="1:10">
      <c r="A24" s="99" t="s">
        <v>159</v>
      </c>
      <c r="B24" s="100"/>
      <c r="C24" s="100" t="s">
        <v>5</v>
      </c>
      <c r="D24" s="100" t="s">
        <v>160</v>
      </c>
      <c r="E24" s="80">
        <v>13.1</v>
      </c>
      <c r="F24" s="80">
        <v>2.1</v>
      </c>
      <c r="G24" s="80">
        <v>11</v>
      </c>
      <c r="H24" s="101" t="s">
        <v>5</v>
      </c>
      <c r="I24" s="101" t="s">
        <v>5</v>
      </c>
      <c r="J24" s="102" t="s">
        <v>5</v>
      </c>
    </row>
    <row r="25" ht="20" customHeight="1" spans="1:10">
      <c r="A25" s="99" t="s">
        <v>173</v>
      </c>
      <c r="B25" s="100"/>
      <c r="C25" s="100" t="s">
        <v>5</v>
      </c>
      <c r="D25" s="100" t="s">
        <v>174</v>
      </c>
      <c r="E25" s="80">
        <v>82.79</v>
      </c>
      <c r="F25" s="80">
        <v>82.79</v>
      </c>
      <c r="G25" s="101" t="s">
        <v>5</v>
      </c>
      <c r="H25" s="101" t="s">
        <v>5</v>
      </c>
      <c r="I25" s="101" t="s">
        <v>5</v>
      </c>
      <c r="J25" s="102" t="s">
        <v>5</v>
      </c>
    </row>
    <row r="26" ht="20" customHeight="1" spans="1:10">
      <c r="A26" s="99" t="s">
        <v>175</v>
      </c>
      <c r="B26" s="100"/>
      <c r="C26" s="100" t="s">
        <v>5</v>
      </c>
      <c r="D26" s="100" t="s">
        <v>176</v>
      </c>
      <c r="E26" s="80">
        <v>82.79</v>
      </c>
      <c r="F26" s="80">
        <v>82.79</v>
      </c>
      <c r="G26" s="101" t="s">
        <v>5</v>
      </c>
      <c r="H26" s="101" t="s">
        <v>5</v>
      </c>
      <c r="I26" s="101" t="s">
        <v>5</v>
      </c>
      <c r="J26" s="102" t="s">
        <v>5</v>
      </c>
    </row>
    <row r="27" ht="20" customHeight="1" spans="1:10">
      <c r="A27" s="99" t="s">
        <v>177</v>
      </c>
      <c r="B27" s="100"/>
      <c r="C27" s="100" t="s">
        <v>5</v>
      </c>
      <c r="D27" s="100" t="s">
        <v>178</v>
      </c>
      <c r="E27" s="80">
        <v>82.79</v>
      </c>
      <c r="F27" s="80">
        <v>82.79</v>
      </c>
      <c r="G27" s="101" t="s">
        <v>5</v>
      </c>
      <c r="H27" s="101" t="s">
        <v>5</v>
      </c>
      <c r="I27" s="101" t="s">
        <v>5</v>
      </c>
      <c r="J27" s="102" t="s">
        <v>5</v>
      </c>
    </row>
    <row r="28" ht="20" customHeight="1" spans="1:10">
      <c r="A28" s="99" t="s">
        <v>179</v>
      </c>
      <c r="B28" s="100"/>
      <c r="C28" s="100" t="s">
        <v>5</v>
      </c>
      <c r="D28" s="100" t="s">
        <v>180</v>
      </c>
      <c r="E28" s="80">
        <v>112.53</v>
      </c>
      <c r="F28" s="80">
        <v>110.53</v>
      </c>
      <c r="G28" s="80">
        <v>2</v>
      </c>
      <c r="H28" s="101" t="s">
        <v>5</v>
      </c>
      <c r="I28" s="101" t="s">
        <v>5</v>
      </c>
      <c r="J28" s="102" t="s">
        <v>5</v>
      </c>
    </row>
    <row r="29" ht="20" customHeight="1" spans="1:10">
      <c r="A29" s="99" t="s">
        <v>181</v>
      </c>
      <c r="B29" s="100"/>
      <c r="C29" s="100" t="s">
        <v>5</v>
      </c>
      <c r="D29" s="100" t="s">
        <v>182</v>
      </c>
      <c r="E29" s="80">
        <v>7</v>
      </c>
      <c r="F29" s="80">
        <v>5</v>
      </c>
      <c r="G29" s="80">
        <v>2</v>
      </c>
      <c r="H29" s="101" t="s">
        <v>5</v>
      </c>
      <c r="I29" s="101" t="s">
        <v>5</v>
      </c>
      <c r="J29" s="102" t="s">
        <v>5</v>
      </c>
    </row>
    <row r="30" ht="20" customHeight="1" spans="1:10">
      <c r="A30" s="99" t="s">
        <v>183</v>
      </c>
      <c r="B30" s="100"/>
      <c r="C30" s="100" t="s">
        <v>5</v>
      </c>
      <c r="D30" s="100" t="s">
        <v>184</v>
      </c>
      <c r="E30" s="80">
        <v>7</v>
      </c>
      <c r="F30" s="80">
        <v>5</v>
      </c>
      <c r="G30" s="80">
        <v>2</v>
      </c>
      <c r="H30" s="101" t="s">
        <v>5</v>
      </c>
      <c r="I30" s="101" t="s">
        <v>5</v>
      </c>
      <c r="J30" s="102" t="s">
        <v>5</v>
      </c>
    </row>
    <row r="31" ht="20" customHeight="1" spans="1:10">
      <c r="A31" s="99" t="s">
        <v>185</v>
      </c>
      <c r="B31" s="100"/>
      <c r="C31" s="100" t="s">
        <v>5</v>
      </c>
      <c r="D31" s="100" t="s">
        <v>186</v>
      </c>
      <c r="E31" s="80">
        <v>103.17</v>
      </c>
      <c r="F31" s="80">
        <v>103.17</v>
      </c>
      <c r="G31" s="101" t="s">
        <v>5</v>
      </c>
      <c r="H31" s="101" t="s">
        <v>5</v>
      </c>
      <c r="I31" s="101" t="s">
        <v>5</v>
      </c>
      <c r="J31" s="102" t="s">
        <v>5</v>
      </c>
    </row>
    <row r="32" ht="20" customHeight="1" spans="1:10">
      <c r="A32" s="99" t="s">
        <v>187</v>
      </c>
      <c r="B32" s="100"/>
      <c r="C32" s="100" t="s">
        <v>5</v>
      </c>
      <c r="D32" s="100" t="s">
        <v>188</v>
      </c>
      <c r="E32" s="80">
        <v>1.44</v>
      </c>
      <c r="F32" s="80">
        <v>1.44</v>
      </c>
      <c r="G32" s="101" t="s">
        <v>5</v>
      </c>
      <c r="H32" s="101" t="s">
        <v>5</v>
      </c>
      <c r="I32" s="101" t="s">
        <v>5</v>
      </c>
      <c r="J32" s="102" t="s">
        <v>5</v>
      </c>
    </row>
    <row r="33" ht="20" customHeight="1" spans="1:10">
      <c r="A33" s="99" t="s">
        <v>189</v>
      </c>
      <c r="B33" s="100"/>
      <c r="C33" s="100" t="s">
        <v>5</v>
      </c>
      <c r="D33" s="100" t="s">
        <v>190</v>
      </c>
      <c r="E33" s="80">
        <v>0.32</v>
      </c>
      <c r="F33" s="80">
        <v>0.32</v>
      </c>
      <c r="G33" s="101" t="s">
        <v>5</v>
      </c>
      <c r="H33" s="101" t="s">
        <v>5</v>
      </c>
      <c r="I33" s="101" t="s">
        <v>5</v>
      </c>
      <c r="J33" s="102" t="s">
        <v>5</v>
      </c>
    </row>
    <row r="34" ht="20" customHeight="1" spans="1:10">
      <c r="A34" s="99" t="s">
        <v>191</v>
      </c>
      <c r="B34" s="100"/>
      <c r="C34" s="100" t="s">
        <v>5</v>
      </c>
      <c r="D34" s="100" t="s">
        <v>192</v>
      </c>
      <c r="E34" s="80">
        <v>98.01</v>
      </c>
      <c r="F34" s="80">
        <v>98.01</v>
      </c>
      <c r="G34" s="101" t="s">
        <v>5</v>
      </c>
      <c r="H34" s="101" t="s">
        <v>5</v>
      </c>
      <c r="I34" s="101" t="s">
        <v>5</v>
      </c>
      <c r="J34" s="102" t="s">
        <v>5</v>
      </c>
    </row>
    <row r="35" ht="20" customHeight="1" spans="1:10">
      <c r="A35" s="99" t="s">
        <v>193</v>
      </c>
      <c r="B35" s="100"/>
      <c r="C35" s="100" t="s">
        <v>5</v>
      </c>
      <c r="D35" s="100" t="s">
        <v>194</v>
      </c>
      <c r="E35" s="80">
        <v>3.4</v>
      </c>
      <c r="F35" s="80">
        <v>3.4</v>
      </c>
      <c r="G35" s="101" t="s">
        <v>5</v>
      </c>
      <c r="H35" s="101" t="s">
        <v>5</v>
      </c>
      <c r="I35" s="101" t="s">
        <v>5</v>
      </c>
      <c r="J35" s="102" t="s">
        <v>5</v>
      </c>
    </row>
    <row r="36" ht="20" customHeight="1" spans="1:10">
      <c r="A36" s="99" t="s">
        <v>211</v>
      </c>
      <c r="B36" s="100"/>
      <c r="C36" s="100" t="s">
        <v>5</v>
      </c>
      <c r="D36" s="100" t="s">
        <v>212</v>
      </c>
      <c r="E36" s="80">
        <v>2.36</v>
      </c>
      <c r="F36" s="80">
        <v>2.36</v>
      </c>
      <c r="G36" s="101" t="s">
        <v>5</v>
      </c>
      <c r="H36" s="101" t="s">
        <v>5</v>
      </c>
      <c r="I36" s="101" t="s">
        <v>5</v>
      </c>
      <c r="J36" s="102" t="s">
        <v>5</v>
      </c>
    </row>
    <row r="37" ht="20" customHeight="1" spans="1:10">
      <c r="A37" s="99" t="s">
        <v>213</v>
      </c>
      <c r="B37" s="100"/>
      <c r="C37" s="100" t="s">
        <v>5</v>
      </c>
      <c r="D37" s="100" t="s">
        <v>214</v>
      </c>
      <c r="E37" s="80">
        <v>2.36</v>
      </c>
      <c r="F37" s="80">
        <v>2.36</v>
      </c>
      <c r="G37" s="101" t="s">
        <v>5</v>
      </c>
      <c r="H37" s="101" t="s">
        <v>5</v>
      </c>
      <c r="I37" s="101" t="s">
        <v>5</v>
      </c>
      <c r="J37" s="102" t="s">
        <v>5</v>
      </c>
    </row>
    <row r="38" ht="20" customHeight="1" spans="1:10">
      <c r="A38" s="99" t="s">
        <v>215</v>
      </c>
      <c r="B38" s="100"/>
      <c r="C38" s="100" t="s">
        <v>5</v>
      </c>
      <c r="D38" s="100" t="s">
        <v>216</v>
      </c>
      <c r="E38" s="80">
        <v>7132</v>
      </c>
      <c r="F38" s="80">
        <v>252.76</v>
      </c>
      <c r="G38" s="80">
        <v>6879.23</v>
      </c>
      <c r="H38" s="101" t="s">
        <v>5</v>
      </c>
      <c r="I38" s="101" t="s">
        <v>5</v>
      </c>
      <c r="J38" s="102" t="s">
        <v>5</v>
      </c>
    </row>
    <row r="39" ht="20" customHeight="1" spans="1:10">
      <c r="A39" s="99" t="s">
        <v>217</v>
      </c>
      <c r="B39" s="100"/>
      <c r="C39" s="100" t="s">
        <v>5</v>
      </c>
      <c r="D39" s="100" t="s">
        <v>218</v>
      </c>
      <c r="E39" s="80">
        <v>6933.05</v>
      </c>
      <c r="F39" s="80">
        <v>53.81</v>
      </c>
      <c r="G39" s="80">
        <v>6879.23</v>
      </c>
      <c r="H39" s="101" t="s">
        <v>5</v>
      </c>
      <c r="I39" s="101" t="s">
        <v>5</v>
      </c>
      <c r="J39" s="102" t="s">
        <v>5</v>
      </c>
    </row>
    <row r="40" ht="20" customHeight="1" spans="1:10">
      <c r="A40" s="99" t="s">
        <v>219</v>
      </c>
      <c r="B40" s="100"/>
      <c r="C40" s="100" t="s">
        <v>5</v>
      </c>
      <c r="D40" s="100" t="s">
        <v>220</v>
      </c>
      <c r="E40" s="80">
        <v>212.46</v>
      </c>
      <c r="F40" s="80">
        <v>1.75</v>
      </c>
      <c r="G40" s="80">
        <v>210.7</v>
      </c>
      <c r="H40" s="101" t="s">
        <v>5</v>
      </c>
      <c r="I40" s="101" t="s">
        <v>5</v>
      </c>
      <c r="J40" s="102" t="s">
        <v>5</v>
      </c>
    </row>
    <row r="41" ht="20" customHeight="1" spans="1:10">
      <c r="A41" s="99" t="s">
        <v>221</v>
      </c>
      <c r="B41" s="100"/>
      <c r="C41" s="100" t="s">
        <v>5</v>
      </c>
      <c r="D41" s="100" t="s">
        <v>222</v>
      </c>
      <c r="E41" s="80">
        <v>6720.59</v>
      </c>
      <c r="F41" s="80">
        <v>52.06</v>
      </c>
      <c r="G41" s="80">
        <v>6668.53</v>
      </c>
      <c r="H41" s="101" t="s">
        <v>5</v>
      </c>
      <c r="I41" s="101" t="s">
        <v>5</v>
      </c>
      <c r="J41" s="102" t="s">
        <v>5</v>
      </c>
    </row>
    <row r="42" ht="20" customHeight="1" spans="1:10">
      <c r="A42" s="99" t="s">
        <v>223</v>
      </c>
      <c r="B42" s="100"/>
      <c r="C42" s="100" t="s">
        <v>5</v>
      </c>
      <c r="D42" s="100" t="s">
        <v>224</v>
      </c>
      <c r="E42" s="80">
        <v>116.34</v>
      </c>
      <c r="F42" s="80">
        <v>116.34</v>
      </c>
      <c r="G42" s="101" t="s">
        <v>5</v>
      </c>
      <c r="H42" s="101" t="s">
        <v>5</v>
      </c>
      <c r="I42" s="101" t="s">
        <v>5</v>
      </c>
      <c r="J42" s="102" t="s">
        <v>5</v>
      </c>
    </row>
    <row r="43" ht="20" customHeight="1" spans="1:10">
      <c r="A43" s="99" t="s">
        <v>225</v>
      </c>
      <c r="B43" s="100"/>
      <c r="C43" s="100" t="s">
        <v>5</v>
      </c>
      <c r="D43" s="100" t="s">
        <v>226</v>
      </c>
      <c r="E43" s="80">
        <v>116.34</v>
      </c>
      <c r="F43" s="80">
        <v>116.34</v>
      </c>
      <c r="G43" s="101" t="s">
        <v>5</v>
      </c>
      <c r="H43" s="101" t="s">
        <v>5</v>
      </c>
      <c r="I43" s="101" t="s">
        <v>5</v>
      </c>
      <c r="J43" s="102" t="s">
        <v>5</v>
      </c>
    </row>
    <row r="44" ht="20" customHeight="1" spans="1:10">
      <c r="A44" s="99" t="s">
        <v>227</v>
      </c>
      <c r="B44" s="100"/>
      <c r="C44" s="100" t="s">
        <v>5</v>
      </c>
      <c r="D44" s="100" t="s">
        <v>228</v>
      </c>
      <c r="E44" s="80">
        <v>82.61</v>
      </c>
      <c r="F44" s="80">
        <v>82.61</v>
      </c>
      <c r="G44" s="101" t="s">
        <v>5</v>
      </c>
      <c r="H44" s="101" t="s">
        <v>5</v>
      </c>
      <c r="I44" s="101" t="s">
        <v>5</v>
      </c>
      <c r="J44" s="102" t="s">
        <v>5</v>
      </c>
    </row>
    <row r="45" ht="20" customHeight="1" spans="1:10">
      <c r="A45" s="99" t="s">
        <v>229</v>
      </c>
      <c r="B45" s="100"/>
      <c r="C45" s="100" t="s">
        <v>5</v>
      </c>
      <c r="D45" s="100" t="s">
        <v>230</v>
      </c>
      <c r="E45" s="80">
        <v>23.17</v>
      </c>
      <c r="F45" s="80">
        <v>23.17</v>
      </c>
      <c r="G45" s="101" t="s">
        <v>5</v>
      </c>
      <c r="H45" s="101" t="s">
        <v>5</v>
      </c>
      <c r="I45" s="101" t="s">
        <v>5</v>
      </c>
      <c r="J45" s="102" t="s">
        <v>5</v>
      </c>
    </row>
    <row r="46" ht="20" customHeight="1" spans="1:10">
      <c r="A46" s="99" t="s">
        <v>231</v>
      </c>
      <c r="B46" s="100"/>
      <c r="C46" s="100" t="s">
        <v>5</v>
      </c>
      <c r="D46" s="100" t="s">
        <v>232</v>
      </c>
      <c r="E46" s="80">
        <v>24.77</v>
      </c>
      <c r="F46" s="80">
        <v>24.77</v>
      </c>
      <c r="G46" s="101" t="s">
        <v>5</v>
      </c>
      <c r="H46" s="101" t="s">
        <v>5</v>
      </c>
      <c r="I46" s="101" t="s">
        <v>5</v>
      </c>
      <c r="J46" s="102" t="s">
        <v>5</v>
      </c>
    </row>
    <row r="47" ht="20" customHeight="1" spans="1:10">
      <c r="A47" s="99" t="s">
        <v>233</v>
      </c>
      <c r="B47" s="100"/>
      <c r="C47" s="100" t="s">
        <v>5</v>
      </c>
      <c r="D47" s="100" t="s">
        <v>234</v>
      </c>
      <c r="E47" s="80">
        <v>33.69</v>
      </c>
      <c r="F47" s="80">
        <v>33.69</v>
      </c>
      <c r="G47" s="101" t="s">
        <v>5</v>
      </c>
      <c r="H47" s="101" t="s">
        <v>5</v>
      </c>
      <c r="I47" s="101" t="s">
        <v>5</v>
      </c>
      <c r="J47" s="102" t="s">
        <v>5</v>
      </c>
    </row>
    <row r="48" ht="20" customHeight="1" spans="1:10">
      <c r="A48" s="99" t="s">
        <v>235</v>
      </c>
      <c r="B48" s="100"/>
      <c r="C48" s="100" t="s">
        <v>5</v>
      </c>
      <c r="D48" s="100" t="s">
        <v>236</v>
      </c>
      <c r="E48" s="80">
        <v>0.98</v>
      </c>
      <c r="F48" s="80">
        <v>0.98</v>
      </c>
      <c r="G48" s="101" t="s">
        <v>5</v>
      </c>
      <c r="H48" s="101" t="s">
        <v>5</v>
      </c>
      <c r="I48" s="101" t="s">
        <v>5</v>
      </c>
      <c r="J48" s="102" t="s">
        <v>5</v>
      </c>
    </row>
    <row r="49" ht="20" customHeight="1" spans="1:10">
      <c r="A49" s="99" t="s">
        <v>243</v>
      </c>
      <c r="B49" s="100"/>
      <c r="C49" s="100" t="s">
        <v>5</v>
      </c>
      <c r="D49" s="100" t="s">
        <v>244</v>
      </c>
      <c r="E49" s="80">
        <v>1</v>
      </c>
      <c r="F49" s="101" t="s">
        <v>5</v>
      </c>
      <c r="G49" s="80">
        <v>1</v>
      </c>
      <c r="H49" s="101" t="s">
        <v>5</v>
      </c>
      <c r="I49" s="101" t="s">
        <v>5</v>
      </c>
      <c r="J49" s="102" t="s">
        <v>5</v>
      </c>
    </row>
    <row r="50" ht="20" customHeight="1" spans="1:10">
      <c r="A50" s="99" t="s">
        <v>245</v>
      </c>
      <c r="B50" s="100"/>
      <c r="C50" s="100" t="s">
        <v>5</v>
      </c>
      <c r="D50" s="100" t="s">
        <v>246</v>
      </c>
      <c r="E50" s="80">
        <v>1</v>
      </c>
      <c r="F50" s="101" t="s">
        <v>5</v>
      </c>
      <c r="G50" s="80">
        <v>1</v>
      </c>
      <c r="H50" s="101" t="s">
        <v>5</v>
      </c>
      <c r="I50" s="101" t="s">
        <v>5</v>
      </c>
      <c r="J50" s="102" t="s">
        <v>5</v>
      </c>
    </row>
    <row r="51" ht="20" customHeight="1" spans="1:10">
      <c r="A51" s="99" t="s">
        <v>247</v>
      </c>
      <c r="B51" s="100"/>
      <c r="C51" s="100" t="s">
        <v>5</v>
      </c>
      <c r="D51" s="100" t="s">
        <v>248</v>
      </c>
      <c r="E51" s="80">
        <v>1</v>
      </c>
      <c r="F51" s="101" t="s">
        <v>5</v>
      </c>
      <c r="G51" s="80">
        <v>1</v>
      </c>
      <c r="H51" s="101" t="s">
        <v>5</v>
      </c>
      <c r="I51" s="101" t="s">
        <v>5</v>
      </c>
      <c r="J51" s="102" t="s">
        <v>5</v>
      </c>
    </row>
    <row r="52" ht="20" customHeight="1" spans="1:10">
      <c r="A52" s="99" t="s">
        <v>249</v>
      </c>
      <c r="B52" s="100"/>
      <c r="C52" s="100" t="s">
        <v>5</v>
      </c>
      <c r="D52" s="100" t="s">
        <v>250</v>
      </c>
      <c r="E52" s="80">
        <v>4294.33</v>
      </c>
      <c r="F52" s="80">
        <v>268.88</v>
      </c>
      <c r="G52" s="80">
        <v>4025.45</v>
      </c>
      <c r="H52" s="101" t="s">
        <v>5</v>
      </c>
      <c r="I52" s="101" t="s">
        <v>5</v>
      </c>
      <c r="J52" s="102" t="s">
        <v>5</v>
      </c>
    </row>
    <row r="53" ht="20" customHeight="1" spans="1:10">
      <c r="A53" s="99" t="s">
        <v>251</v>
      </c>
      <c r="B53" s="100"/>
      <c r="C53" s="100" t="s">
        <v>5</v>
      </c>
      <c r="D53" s="100" t="s">
        <v>252</v>
      </c>
      <c r="E53" s="80">
        <v>223.53</v>
      </c>
      <c r="F53" s="80">
        <v>181.53</v>
      </c>
      <c r="G53" s="80">
        <v>42</v>
      </c>
      <c r="H53" s="101" t="s">
        <v>5</v>
      </c>
      <c r="I53" s="101" t="s">
        <v>5</v>
      </c>
      <c r="J53" s="102" t="s">
        <v>5</v>
      </c>
    </row>
    <row r="54" ht="20" customHeight="1" spans="1:10">
      <c r="A54" s="99" t="s">
        <v>253</v>
      </c>
      <c r="B54" s="100"/>
      <c r="C54" s="100" t="s">
        <v>5</v>
      </c>
      <c r="D54" s="100" t="s">
        <v>254</v>
      </c>
      <c r="E54" s="80">
        <v>177.63</v>
      </c>
      <c r="F54" s="80">
        <v>177.63</v>
      </c>
      <c r="G54" s="101" t="s">
        <v>5</v>
      </c>
      <c r="H54" s="101" t="s">
        <v>5</v>
      </c>
      <c r="I54" s="101" t="s">
        <v>5</v>
      </c>
      <c r="J54" s="102" t="s">
        <v>5</v>
      </c>
    </row>
    <row r="55" ht="20" customHeight="1" spans="1:10">
      <c r="A55" s="99" t="s">
        <v>255</v>
      </c>
      <c r="B55" s="100"/>
      <c r="C55" s="100" t="s">
        <v>5</v>
      </c>
      <c r="D55" s="100" t="s">
        <v>256</v>
      </c>
      <c r="E55" s="80">
        <v>3.9</v>
      </c>
      <c r="F55" s="80">
        <v>3.9</v>
      </c>
      <c r="G55" s="101" t="s">
        <v>5</v>
      </c>
      <c r="H55" s="101" t="s">
        <v>5</v>
      </c>
      <c r="I55" s="101" t="s">
        <v>5</v>
      </c>
      <c r="J55" s="102" t="s">
        <v>5</v>
      </c>
    </row>
    <row r="56" ht="20" customHeight="1" spans="1:10">
      <c r="A56" s="99" t="s">
        <v>257</v>
      </c>
      <c r="B56" s="100"/>
      <c r="C56" s="100" t="s">
        <v>5</v>
      </c>
      <c r="D56" s="100" t="s">
        <v>258</v>
      </c>
      <c r="E56" s="80">
        <v>42</v>
      </c>
      <c r="F56" s="101" t="s">
        <v>5</v>
      </c>
      <c r="G56" s="80">
        <v>42</v>
      </c>
      <c r="H56" s="101" t="s">
        <v>5</v>
      </c>
      <c r="I56" s="101" t="s">
        <v>5</v>
      </c>
      <c r="J56" s="102" t="s">
        <v>5</v>
      </c>
    </row>
    <row r="57" ht="20" customHeight="1" spans="1:10">
      <c r="A57" s="99" t="s">
        <v>259</v>
      </c>
      <c r="B57" s="100"/>
      <c r="C57" s="100" t="s">
        <v>5</v>
      </c>
      <c r="D57" s="100" t="s">
        <v>260</v>
      </c>
      <c r="E57" s="80">
        <v>38.41</v>
      </c>
      <c r="F57" s="80">
        <v>38.41</v>
      </c>
      <c r="G57" s="101" t="s">
        <v>5</v>
      </c>
      <c r="H57" s="101" t="s">
        <v>5</v>
      </c>
      <c r="I57" s="101" t="s">
        <v>5</v>
      </c>
      <c r="J57" s="102" t="s">
        <v>5</v>
      </c>
    </row>
    <row r="58" ht="20" customHeight="1" spans="1:10">
      <c r="A58" s="99" t="s">
        <v>261</v>
      </c>
      <c r="B58" s="100"/>
      <c r="C58" s="100" t="s">
        <v>5</v>
      </c>
      <c r="D58" s="100" t="s">
        <v>262</v>
      </c>
      <c r="E58" s="80">
        <v>38.41</v>
      </c>
      <c r="F58" s="80">
        <v>38.41</v>
      </c>
      <c r="G58" s="101" t="s">
        <v>5</v>
      </c>
      <c r="H58" s="101" t="s">
        <v>5</v>
      </c>
      <c r="I58" s="101" t="s">
        <v>5</v>
      </c>
      <c r="J58" s="102" t="s">
        <v>5</v>
      </c>
    </row>
    <row r="59" ht="20" customHeight="1" spans="1:10">
      <c r="A59" s="99" t="s">
        <v>265</v>
      </c>
      <c r="B59" s="100"/>
      <c r="C59" s="100" t="s">
        <v>5</v>
      </c>
      <c r="D59" s="100" t="s">
        <v>266</v>
      </c>
      <c r="E59" s="80">
        <v>39.59</v>
      </c>
      <c r="F59" s="80">
        <v>39.59</v>
      </c>
      <c r="G59" s="101" t="s">
        <v>5</v>
      </c>
      <c r="H59" s="101" t="s">
        <v>5</v>
      </c>
      <c r="I59" s="101" t="s">
        <v>5</v>
      </c>
      <c r="J59" s="102" t="s">
        <v>5</v>
      </c>
    </row>
    <row r="60" ht="20" customHeight="1" spans="1:10">
      <c r="A60" s="99" t="s">
        <v>267</v>
      </c>
      <c r="B60" s="100"/>
      <c r="C60" s="100" t="s">
        <v>5</v>
      </c>
      <c r="D60" s="100" t="s">
        <v>141</v>
      </c>
      <c r="E60" s="80">
        <v>39.59</v>
      </c>
      <c r="F60" s="80">
        <v>39.59</v>
      </c>
      <c r="G60" s="101" t="s">
        <v>5</v>
      </c>
      <c r="H60" s="101" t="s">
        <v>5</v>
      </c>
      <c r="I60" s="101" t="s">
        <v>5</v>
      </c>
      <c r="J60" s="102" t="s">
        <v>5</v>
      </c>
    </row>
    <row r="61" ht="20" customHeight="1" spans="1:10">
      <c r="A61" s="99" t="s">
        <v>268</v>
      </c>
      <c r="B61" s="100"/>
      <c r="C61" s="100" t="s">
        <v>5</v>
      </c>
      <c r="D61" s="100" t="s">
        <v>269</v>
      </c>
      <c r="E61" s="80">
        <v>3141.57</v>
      </c>
      <c r="F61" s="80">
        <v>9.35</v>
      </c>
      <c r="G61" s="80">
        <v>3132.21</v>
      </c>
      <c r="H61" s="101" t="s">
        <v>5</v>
      </c>
      <c r="I61" s="101" t="s">
        <v>5</v>
      </c>
      <c r="J61" s="102" t="s">
        <v>5</v>
      </c>
    </row>
    <row r="62" ht="20" customHeight="1" spans="1:10">
      <c r="A62" s="99" t="s">
        <v>270</v>
      </c>
      <c r="B62" s="100"/>
      <c r="C62" s="100" t="s">
        <v>5</v>
      </c>
      <c r="D62" s="100" t="s">
        <v>271</v>
      </c>
      <c r="E62" s="80">
        <v>728.5</v>
      </c>
      <c r="F62" s="101" t="s">
        <v>5</v>
      </c>
      <c r="G62" s="80">
        <v>728.5</v>
      </c>
      <c r="H62" s="101" t="s">
        <v>5</v>
      </c>
      <c r="I62" s="101" t="s">
        <v>5</v>
      </c>
      <c r="J62" s="102" t="s">
        <v>5</v>
      </c>
    </row>
    <row r="63" ht="20" customHeight="1" spans="1:10">
      <c r="A63" s="99" t="s">
        <v>272</v>
      </c>
      <c r="B63" s="100"/>
      <c r="C63" s="100" t="s">
        <v>5</v>
      </c>
      <c r="D63" s="100" t="s">
        <v>273</v>
      </c>
      <c r="E63" s="80">
        <v>0.96</v>
      </c>
      <c r="F63" s="101" t="s">
        <v>5</v>
      </c>
      <c r="G63" s="80">
        <v>0.96</v>
      </c>
      <c r="H63" s="101" t="s">
        <v>5</v>
      </c>
      <c r="I63" s="101" t="s">
        <v>5</v>
      </c>
      <c r="J63" s="102" t="s">
        <v>5</v>
      </c>
    </row>
    <row r="64" ht="20" customHeight="1" spans="1:10">
      <c r="A64" s="99" t="s">
        <v>274</v>
      </c>
      <c r="B64" s="100"/>
      <c r="C64" s="100" t="s">
        <v>5</v>
      </c>
      <c r="D64" s="100" t="s">
        <v>275</v>
      </c>
      <c r="E64" s="80">
        <v>2412.1</v>
      </c>
      <c r="F64" s="80">
        <v>9.35</v>
      </c>
      <c r="G64" s="80">
        <v>2402.75</v>
      </c>
      <c r="H64" s="101" t="s">
        <v>5</v>
      </c>
      <c r="I64" s="101" t="s">
        <v>5</v>
      </c>
      <c r="J64" s="102" t="s">
        <v>5</v>
      </c>
    </row>
    <row r="65" ht="20" customHeight="1" spans="1:10">
      <c r="A65" s="99" t="s">
        <v>276</v>
      </c>
      <c r="B65" s="100"/>
      <c r="C65" s="100" t="s">
        <v>5</v>
      </c>
      <c r="D65" s="100" t="s">
        <v>277</v>
      </c>
      <c r="E65" s="80">
        <v>851.24</v>
      </c>
      <c r="F65" s="101" t="s">
        <v>5</v>
      </c>
      <c r="G65" s="80">
        <v>851.24</v>
      </c>
      <c r="H65" s="101" t="s">
        <v>5</v>
      </c>
      <c r="I65" s="101" t="s">
        <v>5</v>
      </c>
      <c r="J65" s="102" t="s">
        <v>5</v>
      </c>
    </row>
    <row r="66" ht="20" customHeight="1" spans="1:10">
      <c r="A66" s="99" t="s">
        <v>278</v>
      </c>
      <c r="B66" s="100"/>
      <c r="C66" s="100" t="s">
        <v>5</v>
      </c>
      <c r="D66" s="100" t="s">
        <v>279</v>
      </c>
      <c r="E66" s="80">
        <v>851.24</v>
      </c>
      <c r="F66" s="101" t="s">
        <v>5</v>
      </c>
      <c r="G66" s="80">
        <v>851.24</v>
      </c>
      <c r="H66" s="101" t="s">
        <v>5</v>
      </c>
      <c r="I66" s="101" t="s">
        <v>5</v>
      </c>
      <c r="J66" s="102" t="s">
        <v>5</v>
      </c>
    </row>
    <row r="67" ht="20" customHeight="1" spans="1:10">
      <c r="A67" s="99" t="s">
        <v>280</v>
      </c>
      <c r="B67" s="100"/>
      <c r="C67" s="100" t="s">
        <v>5</v>
      </c>
      <c r="D67" s="100" t="s">
        <v>281</v>
      </c>
      <c r="E67" s="80">
        <v>21.89</v>
      </c>
      <c r="F67" s="80">
        <v>21.89</v>
      </c>
      <c r="G67" s="101" t="s">
        <v>5</v>
      </c>
      <c r="H67" s="101" t="s">
        <v>5</v>
      </c>
      <c r="I67" s="101" t="s">
        <v>5</v>
      </c>
      <c r="J67" s="102" t="s">
        <v>5</v>
      </c>
    </row>
    <row r="68" ht="20" customHeight="1" spans="1:10">
      <c r="A68" s="99" t="s">
        <v>282</v>
      </c>
      <c r="B68" s="100"/>
      <c r="C68" s="100" t="s">
        <v>5</v>
      </c>
      <c r="D68" s="100" t="s">
        <v>283</v>
      </c>
      <c r="E68" s="80">
        <v>21.89</v>
      </c>
      <c r="F68" s="80">
        <v>21.89</v>
      </c>
      <c r="G68" s="101" t="s">
        <v>5</v>
      </c>
      <c r="H68" s="101" t="s">
        <v>5</v>
      </c>
      <c r="I68" s="101" t="s">
        <v>5</v>
      </c>
      <c r="J68" s="102" t="s">
        <v>5</v>
      </c>
    </row>
    <row r="69" ht="20" customHeight="1" spans="1:10">
      <c r="A69" s="99" t="s">
        <v>284</v>
      </c>
      <c r="B69" s="100"/>
      <c r="C69" s="100" t="s">
        <v>5</v>
      </c>
      <c r="D69" s="100" t="s">
        <v>285</v>
      </c>
      <c r="E69" s="80">
        <v>21.89</v>
      </c>
      <c r="F69" s="80">
        <v>21.89</v>
      </c>
      <c r="G69" s="101" t="s">
        <v>5</v>
      </c>
      <c r="H69" s="101" t="s">
        <v>5</v>
      </c>
      <c r="I69" s="101" t="s">
        <v>5</v>
      </c>
      <c r="J69" s="102" t="s">
        <v>5</v>
      </c>
    </row>
    <row r="70" ht="20" customHeight="1" spans="1:10">
      <c r="A70" s="99" t="s">
        <v>286</v>
      </c>
      <c r="B70" s="100"/>
      <c r="C70" s="100" t="s">
        <v>5</v>
      </c>
      <c r="D70" s="100" t="s">
        <v>287</v>
      </c>
      <c r="E70" s="80">
        <v>369.76</v>
      </c>
      <c r="F70" s="80">
        <v>319.76</v>
      </c>
      <c r="G70" s="80">
        <v>50</v>
      </c>
      <c r="H70" s="101" t="s">
        <v>5</v>
      </c>
      <c r="I70" s="101" t="s">
        <v>5</v>
      </c>
      <c r="J70" s="102" t="s">
        <v>5</v>
      </c>
    </row>
    <row r="71" ht="20" customHeight="1" spans="1:10">
      <c r="A71" s="99" t="s">
        <v>288</v>
      </c>
      <c r="B71" s="100"/>
      <c r="C71" s="100" t="s">
        <v>5</v>
      </c>
      <c r="D71" s="100" t="s">
        <v>289</v>
      </c>
      <c r="E71" s="80">
        <v>298.15</v>
      </c>
      <c r="F71" s="80">
        <v>248.15</v>
      </c>
      <c r="G71" s="80">
        <v>50</v>
      </c>
      <c r="H71" s="101" t="s">
        <v>5</v>
      </c>
      <c r="I71" s="101" t="s">
        <v>5</v>
      </c>
      <c r="J71" s="102" t="s">
        <v>5</v>
      </c>
    </row>
    <row r="72" ht="20" customHeight="1" spans="1:10">
      <c r="A72" s="99" t="s">
        <v>290</v>
      </c>
      <c r="B72" s="100"/>
      <c r="C72" s="100" t="s">
        <v>5</v>
      </c>
      <c r="D72" s="100" t="s">
        <v>291</v>
      </c>
      <c r="E72" s="80">
        <v>298.15</v>
      </c>
      <c r="F72" s="80">
        <v>248.15</v>
      </c>
      <c r="G72" s="80">
        <v>50</v>
      </c>
      <c r="H72" s="101" t="s">
        <v>5</v>
      </c>
      <c r="I72" s="101" t="s">
        <v>5</v>
      </c>
      <c r="J72" s="102" t="s">
        <v>5</v>
      </c>
    </row>
    <row r="73" ht="20" customHeight="1" spans="1:10">
      <c r="A73" s="99" t="s">
        <v>292</v>
      </c>
      <c r="B73" s="100"/>
      <c r="C73" s="100" t="s">
        <v>5</v>
      </c>
      <c r="D73" s="100" t="s">
        <v>293</v>
      </c>
      <c r="E73" s="80">
        <v>71.62</v>
      </c>
      <c r="F73" s="80">
        <v>71.62</v>
      </c>
      <c r="G73" s="101" t="s">
        <v>5</v>
      </c>
      <c r="H73" s="101" t="s">
        <v>5</v>
      </c>
      <c r="I73" s="101" t="s">
        <v>5</v>
      </c>
      <c r="J73" s="102" t="s">
        <v>5</v>
      </c>
    </row>
    <row r="74" ht="20" customHeight="1" spans="1:10">
      <c r="A74" s="99" t="s">
        <v>294</v>
      </c>
      <c r="B74" s="100"/>
      <c r="C74" s="100" t="s">
        <v>5</v>
      </c>
      <c r="D74" s="100" t="s">
        <v>295</v>
      </c>
      <c r="E74" s="80">
        <v>71.62</v>
      </c>
      <c r="F74" s="80">
        <v>71.62</v>
      </c>
      <c r="G74" s="101" t="s">
        <v>5</v>
      </c>
      <c r="H74" s="101" t="s">
        <v>5</v>
      </c>
      <c r="I74" s="101" t="s">
        <v>5</v>
      </c>
      <c r="J74" s="102" t="s">
        <v>5</v>
      </c>
    </row>
    <row r="75" ht="20" customHeight="1" spans="1:10">
      <c r="A75" s="99" t="s">
        <v>296</v>
      </c>
      <c r="B75" s="100"/>
      <c r="C75" s="100" t="s">
        <v>5</v>
      </c>
      <c r="D75" s="100" t="s">
        <v>297</v>
      </c>
      <c r="E75" s="80">
        <v>0.53</v>
      </c>
      <c r="F75" s="80">
        <v>0.53</v>
      </c>
      <c r="G75" s="101" t="s">
        <v>5</v>
      </c>
      <c r="H75" s="101" t="s">
        <v>5</v>
      </c>
      <c r="I75" s="101" t="s">
        <v>5</v>
      </c>
      <c r="J75" s="102" t="s">
        <v>5</v>
      </c>
    </row>
    <row r="76" ht="20" customHeight="1" spans="1:10">
      <c r="A76" s="103" t="s">
        <v>298</v>
      </c>
      <c r="B76" s="104"/>
      <c r="C76" s="104" t="s">
        <v>5</v>
      </c>
      <c r="D76" s="104" t="s">
        <v>299</v>
      </c>
      <c r="E76" s="106">
        <v>0.53</v>
      </c>
      <c r="F76" s="106">
        <v>0.53</v>
      </c>
      <c r="G76" s="105" t="s">
        <v>5</v>
      </c>
      <c r="H76" s="105" t="s">
        <v>5</v>
      </c>
      <c r="I76" s="105" t="s">
        <v>5</v>
      </c>
      <c r="J76" s="112" t="s">
        <v>5</v>
      </c>
    </row>
    <row r="77" customFormat="1" ht="20" customHeight="1" spans="1:10">
      <c r="A77" s="107" t="s">
        <v>300</v>
      </c>
      <c r="B77" s="107"/>
      <c r="C77" s="107"/>
      <c r="D77" s="107" t="s">
        <v>301</v>
      </c>
      <c r="E77" s="109">
        <v>0.53</v>
      </c>
      <c r="F77" s="109">
        <v>0.53</v>
      </c>
      <c r="G77" s="108" t="s">
        <v>5</v>
      </c>
      <c r="H77" s="108" t="s">
        <v>5</v>
      </c>
      <c r="I77" s="108" t="s">
        <v>5</v>
      </c>
      <c r="J77" s="113" t="s">
        <v>5</v>
      </c>
    </row>
    <row r="78" customFormat="1" ht="20" customHeight="1" spans="1:10">
      <c r="A78" s="117" t="s">
        <v>318</v>
      </c>
      <c r="B78" s="118"/>
      <c r="C78" s="118"/>
      <c r="D78" s="118"/>
      <c r="E78" s="118"/>
      <c r="F78" s="118"/>
      <c r="G78" s="118"/>
      <c r="H78" s="118"/>
      <c r="I78" s="118"/>
      <c r="J78" s="119"/>
    </row>
  </sheetData>
  <mergeCells count="116">
    <mergeCell ref="A1:J1"/>
    <mergeCell ref="A4:D4"/>
    <mergeCell ref="A4:D4"/>
    <mergeCell ref="A4:D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J78"/>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SheetLayoutView="60" workbookViewId="0">
      <selection activeCell="I45" sqref="I45"/>
    </sheetView>
  </sheetViews>
  <sheetFormatPr defaultColWidth="9.13636363636364" defaultRowHeight="12.5"/>
  <cols>
    <col min="1" max="1" width="32.7090909090909" customWidth="1"/>
    <col min="2" max="2" width="5.42727272727273" customWidth="1"/>
    <col min="3" max="3" width="21.4272727272727" customWidth="1"/>
    <col min="4" max="4" width="34.8636363636364" customWidth="1"/>
    <col min="5" max="5" width="5.42727272727273" customWidth="1"/>
    <col min="6" max="9" width="21.4272727272727" customWidth="1"/>
    <col min="10" max="10" width="9.76363636363636"/>
  </cols>
  <sheetData>
    <row r="1" ht="27.5" spans="1:4">
      <c r="A1" s="1" t="s">
        <v>319</v>
      </c>
      <c r="D1" s="1" t="s">
        <v>319</v>
      </c>
    </row>
    <row r="2" ht="15" spans="9:9">
      <c r="I2" s="96" t="s">
        <v>320</v>
      </c>
    </row>
    <row r="3" ht="15" spans="1:9">
      <c r="A3" s="87" t="s">
        <v>2</v>
      </c>
      <c r="I3" s="96" t="s">
        <v>3</v>
      </c>
    </row>
    <row r="4" ht="20" customHeight="1" spans="1:9">
      <c r="A4" s="3" t="s">
        <v>321</v>
      </c>
      <c r="B4" s="4" t="s">
        <v>5</v>
      </c>
      <c r="C4" s="4" t="s">
        <v>5</v>
      </c>
      <c r="D4" s="4" t="s">
        <v>322</v>
      </c>
      <c r="E4" s="4" t="s">
        <v>5</v>
      </c>
      <c r="F4" s="4" t="s">
        <v>5</v>
      </c>
      <c r="G4" s="4" t="s">
        <v>5</v>
      </c>
      <c r="H4" s="4" t="s">
        <v>5</v>
      </c>
      <c r="I4" s="4" t="s">
        <v>5</v>
      </c>
    </row>
    <row r="5" ht="20" customHeight="1" spans="1:9">
      <c r="A5" s="9" t="s">
        <v>323</v>
      </c>
      <c r="B5" s="21" t="s">
        <v>8</v>
      </c>
      <c r="C5" s="21" t="s">
        <v>324</v>
      </c>
      <c r="D5" s="21" t="s">
        <v>325</v>
      </c>
      <c r="E5" s="21" t="s">
        <v>8</v>
      </c>
      <c r="F5" s="7" t="s">
        <v>129</v>
      </c>
      <c r="G5" s="21" t="s">
        <v>326</v>
      </c>
      <c r="H5" s="21" t="s">
        <v>327</v>
      </c>
      <c r="I5" s="21" t="s">
        <v>328</v>
      </c>
    </row>
    <row r="6" ht="20" customHeight="1" spans="1:9">
      <c r="A6" s="9" t="s">
        <v>5</v>
      </c>
      <c r="B6" s="21" t="s">
        <v>5</v>
      </c>
      <c r="C6" s="21" t="s">
        <v>5</v>
      </c>
      <c r="D6" s="21" t="s">
        <v>5</v>
      </c>
      <c r="E6" s="21" t="s">
        <v>5</v>
      </c>
      <c r="F6" s="7" t="s">
        <v>124</v>
      </c>
      <c r="G6" s="21" t="s">
        <v>326</v>
      </c>
      <c r="H6" s="21" t="s">
        <v>5</v>
      </c>
      <c r="I6" s="21" t="s">
        <v>5</v>
      </c>
    </row>
    <row r="7" ht="20" customHeight="1" spans="1:9">
      <c r="A7" s="6" t="s">
        <v>329</v>
      </c>
      <c r="B7" s="7" t="s">
        <v>5</v>
      </c>
      <c r="C7" s="7" t="s">
        <v>12</v>
      </c>
      <c r="D7" s="7" t="s">
        <v>329</v>
      </c>
      <c r="E7" s="7" t="s">
        <v>5</v>
      </c>
      <c r="F7" s="7" t="s">
        <v>13</v>
      </c>
      <c r="G7" s="7" t="s">
        <v>21</v>
      </c>
      <c r="H7" s="7" t="s">
        <v>25</v>
      </c>
      <c r="I7" s="7" t="s">
        <v>29</v>
      </c>
    </row>
    <row r="8" ht="20" customHeight="1" spans="1:9">
      <c r="A8" s="51" t="s">
        <v>330</v>
      </c>
      <c r="B8" s="7" t="s">
        <v>12</v>
      </c>
      <c r="C8" s="80">
        <v>18063.77</v>
      </c>
      <c r="D8" s="97" t="s">
        <v>15</v>
      </c>
      <c r="E8" s="7" t="s">
        <v>23</v>
      </c>
      <c r="F8" s="80">
        <v>6948.02</v>
      </c>
      <c r="G8" s="80">
        <v>6948.02</v>
      </c>
      <c r="H8" s="92"/>
      <c r="I8" s="92" t="s">
        <v>5</v>
      </c>
    </row>
    <row r="9" ht="20" customHeight="1" spans="1:9">
      <c r="A9" s="51" t="s">
        <v>331</v>
      </c>
      <c r="B9" s="7" t="s">
        <v>13</v>
      </c>
      <c r="C9" s="92"/>
      <c r="D9" s="97" t="s">
        <v>18</v>
      </c>
      <c r="E9" s="7" t="s">
        <v>27</v>
      </c>
      <c r="F9" s="101" t="s">
        <v>5</v>
      </c>
      <c r="G9" s="101" t="s">
        <v>5</v>
      </c>
      <c r="H9" s="92"/>
      <c r="I9" s="92" t="s">
        <v>5</v>
      </c>
    </row>
    <row r="10" ht="20" customHeight="1" spans="1:9">
      <c r="A10" s="51" t="s">
        <v>332</v>
      </c>
      <c r="B10" s="7" t="s">
        <v>21</v>
      </c>
      <c r="C10" s="92"/>
      <c r="D10" s="97" t="s">
        <v>22</v>
      </c>
      <c r="E10" s="7" t="s">
        <v>31</v>
      </c>
      <c r="F10" s="101" t="s">
        <v>5</v>
      </c>
      <c r="G10" s="101" t="s">
        <v>5</v>
      </c>
      <c r="H10" s="92"/>
      <c r="I10" s="92" t="s">
        <v>5</v>
      </c>
    </row>
    <row r="11" ht="20" customHeight="1" spans="1:9">
      <c r="A11" s="51" t="s">
        <v>5</v>
      </c>
      <c r="B11" s="7" t="s">
        <v>25</v>
      </c>
      <c r="C11" s="92"/>
      <c r="D11" s="97" t="s">
        <v>26</v>
      </c>
      <c r="E11" s="7" t="s">
        <v>35</v>
      </c>
      <c r="F11" s="101" t="s">
        <v>5</v>
      </c>
      <c r="G11" s="101" t="s">
        <v>5</v>
      </c>
      <c r="H11" s="92"/>
      <c r="I11" s="92" t="s">
        <v>5</v>
      </c>
    </row>
    <row r="12" ht="20" customHeight="1" spans="1:9">
      <c r="A12" s="51" t="s">
        <v>5</v>
      </c>
      <c r="B12" s="7" t="s">
        <v>29</v>
      </c>
      <c r="C12" s="92"/>
      <c r="D12" s="97" t="s">
        <v>30</v>
      </c>
      <c r="E12" s="7" t="s">
        <v>39</v>
      </c>
      <c r="F12" s="101" t="s">
        <v>5</v>
      </c>
      <c r="G12" s="101" t="s">
        <v>5</v>
      </c>
      <c r="H12" s="92"/>
      <c r="I12" s="92" t="s">
        <v>5</v>
      </c>
    </row>
    <row r="13" ht="20" customHeight="1" spans="1:9">
      <c r="A13" s="51" t="s">
        <v>5</v>
      </c>
      <c r="B13" s="7" t="s">
        <v>33</v>
      </c>
      <c r="C13" s="92"/>
      <c r="D13" s="97" t="s">
        <v>34</v>
      </c>
      <c r="E13" s="7" t="s">
        <v>43</v>
      </c>
      <c r="F13" s="101" t="s">
        <v>5</v>
      </c>
      <c r="G13" s="101" t="s">
        <v>5</v>
      </c>
      <c r="H13" s="92"/>
      <c r="I13" s="92" t="s">
        <v>5</v>
      </c>
    </row>
    <row r="14" ht="20" customHeight="1" spans="1:9">
      <c r="A14" s="51" t="s">
        <v>5</v>
      </c>
      <c r="B14" s="7" t="s">
        <v>37</v>
      </c>
      <c r="C14" s="92"/>
      <c r="D14" s="97" t="s">
        <v>38</v>
      </c>
      <c r="E14" s="7" t="s">
        <v>46</v>
      </c>
      <c r="F14" s="80">
        <v>82.79</v>
      </c>
      <c r="G14" s="80">
        <v>82.79</v>
      </c>
      <c r="H14" s="92"/>
      <c r="I14" s="92" t="s">
        <v>5</v>
      </c>
    </row>
    <row r="15" ht="20" customHeight="1" spans="1:9">
      <c r="A15" s="51" t="s">
        <v>5</v>
      </c>
      <c r="B15" s="7" t="s">
        <v>41</v>
      </c>
      <c r="C15" s="92"/>
      <c r="D15" s="97" t="s">
        <v>42</v>
      </c>
      <c r="E15" s="7" t="s">
        <v>49</v>
      </c>
      <c r="F15" s="80">
        <v>112.53</v>
      </c>
      <c r="G15" s="80">
        <v>112.53</v>
      </c>
      <c r="H15" s="92"/>
      <c r="I15" s="92" t="s">
        <v>5</v>
      </c>
    </row>
    <row r="16" ht="20" customHeight="1" spans="1:9">
      <c r="A16" s="51" t="s">
        <v>5</v>
      </c>
      <c r="B16" s="7" t="s">
        <v>44</v>
      </c>
      <c r="C16" s="92"/>
      <c r="D16" s="97" t="s">
        <v>45</v>
      </c>
      <c r="E16" s="7" t="s">
        <v>52</v>
      </c>
      <c r="F16" s="80">
        <v>7132</v>
      </c>
      <c r="G16" s="80">
        <v>7132</v>
      </c>
      <c r="H16" s="92"/>
      <c r="I16" s="92" t="s">
        <v>5</v>
      </c>
    </row>
    <row r="17" ht="20" customHeight="1" spans="1:9">
      <c r="A17" s="51" t="s">
        <v>5</v>
      </c>
      <c r="B17" s="7" t="s">
        <v>47</v>
      </c>
      <c r="C17" s="92"/>
      <c r="D17" s="97" t="s">
        <v>48</v>
      </c>
      <c r="E17" s="7" t="s">
        <v>55</v>
      </c>
      <c r="F17" s="101" t="s">
        <v>5</v>
      </c>
      <c r="G17" s="101" t="s">
        <v>5</v>
      </c>
      <c r="H17" s="92"/>
      <c r="I17" s="92" t="s">
        <v>5</v>
      </c>
    </row>
    <row r="18" ht="20" customHeight="1" spans="1:9">
      <c r="A18" s="51" t="s">
        <v>5</v>
      </c>
      <c r="B18" s="7" t="s">
        <v>50</v>
      </c>
      <c r="C18" s="92"/>
      <c r="D18" s="97" t="s">
        <v>51</v>
      </c>
      <c r="E18" s="7" t="s">
        <v>58</v>
      </c>
      <c r="F18" s="80">
        <v>1</v>
      </c>
      <c r="G18" s="80">
        <v>1</v>
      </c>
      <c r="H18" s="92"/>
      <c r="I18" s="92" t="s">
        <v>5</v>
      </c>
    </row>
    <row r="19" ht="20" customHeight="1" spans="1:9">
      <c r="A19" s="51" t="s">
        <v>5</v>
      </c>
      <c r="B19" s="7" t="s">
        <v>53</v>
      </c>
      <c r="C19" s="92"/>
      <c r="D19" s="97" t="s">
        <v>54</v>
      </c>
      <c r="E19" s="7" t="s">
        <v>61</v>
      </c>
      <c r="F19" s="80">
        <v>4294.33</v>
      </c>
      <c r="G19" s="80">
        <v>4294.33</v>
      </c>
      <c r="H19" s="92"/>
      <c r="I19" s="92" t="s">
        <v>5</v>
      </c>
    </row>
    <row r="20" ht="20" customHeight="1" spans="1:9">
      <c r="A20" s="51" t="s">
        <v>5</v>
      </c>
      <c r="B20" s="7" t="s">
        <v>56</v>
      </c>
      <c r="C20" s="92"/>
      <c r="D20" s="97" t="s">
        <v>57</v>
      </c>
      <c r="E20" s="7" t="s">
        <v>64</v>
      </c>
      <c r="F20" s="80">
        <v>21.89</v>
      </c>
      <c r="G20" s="80">
        <v>21.89</v>
      </c>
      <c r="H20" s="92"/>
      <c r="I20" s="92" t="s">
        <v>5</v>
      </c>
    </row>
    <row r="21" ht="20" customHeight="1" spans="1:9">
      <c r="A21" s="51" t="s">
        <v>5</v>
      </c>
      <c r="B21" s="7" t="s">
        <v>59</v>
      </c>
      <c r="C21" s="92"/>
      <c r="D21" s="97" t="s">
        <v>60</v>
      </c>
      <c r="E21" s="7" t="s">
        <v>67</v>
      </c>
      <c r="F21" s="101" t="s">
        <v>5</v>
      </c>
      <c r="G21" s="101" t="s">
        <v>5</v>
      </c>
      <c r="H21" s="92"/>
      <c r="I21" s="92" t="s">
        <v>5</v>
      </c>
    </row>
    <row r="22" ht="20" customHeight="1" spans="1:9">
      <c r="A22" s="51" t="s">
        <v>5</v>
      </c>
      <c r="B22" s="7" t="s">
        <v>62</v>
      </c>
      <c r="C22" s="92"/>
      <c r="D22" s="97" t="s">
        <v>63</v>
      </c>
      <c r="E22" s="7" t="s">
        <v>70</v>
      </c>
      <c r="F22" s="101" t="s">
        <v>5</v>
      </c>
      <c r="G22" s="101" t="s">
        <v>5</v>
      </c>
      <c r="H22" s="92"/>
      <c r="I22" s="92" t="s">
        <v>5</v>
      </c>
    </row>
    <row r="23" ht="20" customHeight="1" spans="1:9">
      <c r="A23" s="51" t="s">
        <v>5</v>
      </c>
      <c r="B23" s="7" t="s">
        <v>65</v>
      </c>
      <c r="C23" s="92"/>
      <c r="D23" s="97" t="s">
        <v>66</v>
      </c>
      <c r="E23" s="7" t="s">
        <v>73</v>
      </c>
      <c r="F23" s="101" t="s">
        <v>5</v>
      </c>
      <c r="G23" s="101" t="s">
        <v>5</v>
      </c>
      <c r="H23" s="92"/>
      <c r="I23" s="92" t="s">
        <v>5</v>
      </c>
    </row>
    <row r="24" ht="20" customHeight="1" spans="1:9">
      <c r="A24" s="51" t="s">
        <v>5</v>
      </c>
      <c r="B24" s="7" t="s">
        <v>68</v>
      </c>
      <c r="C24" s="92"/>
      <c r="D24" s="97" t="s">
        <v>69</v>
      </c>
      <c r="E24" s="7" t="s">
        <v>76</v>
      </c>
      <c r="F24" s="101" t="s">
        <v>5</v>
      </c>
      <c r="G24" s="101" t="s">
        <v>5</v>
      </c>
      <c r="H24" s="92"/>
      <c r="I24" s="92" t="s">
        <v>5</v>
      </c>
    </row>
    <row r="25" ht="20" customHeight="1" spans="1:9">
      <c r="A25" s="51" t="s">
        <v>5</v>
      </c>
      <c r="B25" s="7" t="s">
        <v>71</v>
      </c>
      <c r="C25" s="92"/>
      <c r="D25" s="97" t="s">
        <v>72</v>
      </c>
      <c r="E25" s="7" t="s">
        <v>79</v>
      </c>
      <c r="F25" s="101" t="s">
        <v>5</v>
      </c>
      <c r="G25" s="101" t="s">
        <v>5</v>
      </c>
      <c r="H25" s="92"/>
      <c r="I25" s="92" t="s">
        <v>5</v>
      </c>
    </row>
    <row r="26" ht="20" customHeight="1" spans="1:9">
      <c r="A26" s="51" t="s">
        <v>5</v>
      </c>
      <c r="B26" s="7" t="s">
        <v>74</v>
      </c>
      <c r="C26" s="92"/>
      <c r="D26" s="97" t="s">
        <v>75</v>
      </c>
      <c r="E26" s="7" t="s">
        <v>82</v>
      </c>
      <c r="F26" s="80">
        <v>369.76</v>
      </c>
      <c r="G26" s="80">
        <v>369.76</v>
      </c>
      <c r="H26" s="92"/>
      <c r="I26" s="92" t="s">
        <v>5</v>
      </c>
    </row>
    <row r="27" ht="20" customHeight="1" spans="1:9">
      <c r="A27" s="51" t="s">
        <v>5</v>
      </c>
      <c r="B27" s="7" t="s">
        <v>77</v>
      </c>
      <c r="C27" s="92"/>
      <c r="D27" s="97" t="s">
        <v>78</v>
      </c>
      <c r="E27" s="7" t="s">
        <v>85</v>
      </c>
      <c r="F27" s="101" t="s">
        <v>5</v>
      </c>
      <c r="G27" s="101" t="s">
        <v>5</v>
      </c>
      <c r="H27" s="92"/>
      <c r="I27" s="92" t="s">
        <v>5</v>
      </c>
    </row>
    <row r="28" ht="20" customHeight="1" spans="1:9">
      <c r="A28" s="51" t="s">
        <v>5</v>
      </c>
      <c r="B28" s="7" t="s">
        <v>80</v>
      </c>
      <c r="C28" s="92"/>
      <c r="D28" s="10" t="s">
        <v>81</v>
      </c>
      <c r="E28" s="7" t="s">
        <v>88</v>
      </c>
      <c r="F28" s="101" t="s">
        <v>5</v>
      </c>
      <c r="G28" s="101" t="s">
        <v>5</v>
      </c>
      <c r="H28" s="92"/>
      <c r="I28" s="92" t="s">
        <v>5</v>
      </c>
    </row>
    <row r="29" ht="20" customHeight="1" spans="1:9">
      <c r="A29" s="51" t="s">
        <v>5</v>
      </c>
      <c r="B29" s="7" t="s">
        <v>83</v>
      </c>
      <c r="C29" s="92"/>
      <c r="D29" s="97" t="s">
        <v>84</v>
      </c>
      <c r="E29" s="7" t="s">
        <v>91</v>
      </c>
      <c r="F29" s="80">
        <v>0.53</v>
      </c>
      <c r="G29" s="80">
        <v>0.53</v>
      </c>
      <c r="H29" s="92"/>
      <c r="I29" s="92" t="s">
        <v>5</v>
      </c>
    </row>
    <row r="30" ht="20" customHeight="1" spans="1:9">
      <c r="A30" s="51" t="s">
        <v>5</v>
      </c>
      <c r="B30" s="7" t="s">
        <v>86</v>
      </c>
      <c r="C30" s="92"/>
      <c r="D30" s="97" t="s">
        <v>87</v>
      </c>
      <c r="E30" s="7" t="s">
        <v>94</v>
      </c>
      <c r="F30" s="101" t="s">
        <v>5</v>
      </c>
      <c r="G30" s="101" t="s">
        <v>5</v>
      </c>
      <c r="H30" s="92"/>
      <c r="I30" s="92" t="s">
        <v>5</v>
      </c>
    </row>
    <row r="31" ht="20" customHeight="1" spans="1:9">
      <c r="A31" s="51" t="s">
        <v>5</v>
      </c>
      <c r="B31" s="7" t="s">
        <v>89</v>
      </c>
      <c r="C31" s="92"/>
      <c r="D31" s="97" t="s">
        <v>90</v>
      </c>
      <c r="E31" s="7" t="s">
        <v>97</v>
      </c>
      <c r="F31" s="101" t="s">
        <v>5</v>
      </c>
      <c r="G31" s="101" t="s">
        <v>5</v>
      </c>
      <c r="H31" s="92"/>
      <c r="I31" s="92" t="s">
        <v>5</v>
      </c>
    </row>
    <row r="32" ht="20" customHeight="1" spans="1:9">
      <c r="A32" s="51" t="s">
        <v>5</v>
      </c>
      <c r="B32" s="7" t="s">
        <v>92</v>
      </c>
      <c r="C32" s="92"/>
      <c r="D32" s="10" t="s">
        <v>93</v>
      </c>
      <c r="E32" s="7" t="s">
        <v>101</v>
      </c>
      <c r="F32" s="101" t="s">
        <v>5</v>
      </c>
      <c r="G32" s="101" t="s">
        <v>5</v>
      </c>
      <c r="H32" s="92"/>
      <c r="I32" s="92" t="s">
        <v>5</v>
      </c>
    </row>
    <row r="33" ht="20" customHeight="1" spans="1:9">
      <c r="A33" s="51" t="s">
        <v>5</v>
      </c>
      <c r="B33" s="7" t="s">
        <v>95</v>
      </c>
      <c r="C33" s="92"/>
      <c r="D33" s="10" t="s">
        <v>96</v>
      </c>
      <c r="E33" s="7" t="s">
        <v>105</v>
      </c>
      <c r="F33" s="101" t="s">
        <v>5</v>
      </c>
      <c r="G33" s="101" t="s">
        <v>5</v>
      </c>
      <c r="H33" s="92"/>
      <c r="I33" s="92" t="s">
        <v>5</v>
      </c>
    </row>
    <row r="34" ht="20" customHeight="1" spans="1:9">
      <c r="A34" s="6" t="s">
        <v>98</v>
      </c>
      <c r="B34" s="7" t="s">
        <v>99</v>
      </c>
      <c r="C34" s="80">
        <v>18063.77</v>
      </c>
      <c r="D34" s="7" t="s">
        <v>100</v>
      </c>
      <c r="E34" s="7" t="s">
        <v>109</v>
      </c>
      <c r="F34" s="80">
        <v>18962.85</v>
      </c>
      <c r="G34" s="80">
        <v>18962.85</v>
      </c>
      <c r="H34" s="92"/>
      <c r="I34" s="92" t="s">
        <v>5</v>
      </c>
    </row>
    <row r="35" ht="20" customHeight="1" spans="1:9">
      <c r="A35" s="51" t="s">
        <v>333</v>
      </c>
      <c r="B35" s="7" t="s">
        <v>103</v>
      </c>
      <c r="C35" s="80">
        <v>905.98</v>
      </c>
      <c r="D35" s="10" t="s">
        <v>334</v>
      </c>
      <c r="E35" s="7" t="s">
        <v>112</v>
      </c>
      <c r="F35" s="80">
        <v>6.9</v>
      </c>
      <c r="G35" s="80">
        <v>6.9</v>
      </c>
      <c r="H35" s="92"/>
      <c r="I35" s="92" t="s">
        <v>5</v>
      </c>
    </row>
    <row r="36" ht="20" customHeight="1" spans="1:9">
      <c r="A36" s="51" t="s">
        <v>330</v>
      </c>
      <c r="B36" s="7" t="s">
        <v>107</v>
      </c>
      <c r="C36" s="80">
        <v>905.98</v>
      </c>
      <c r="D36" s="10" t="s">
        <v>5</v>
      </c>
      <c r="E36" s="7" t="s">
        <v>335</v>
      </c>
      <c r="F36" s="101" t="s">
        <v>5</v>
      </c>
      <c r="G36" s="101" t="s">
        <v>5</v>
      </c>
      <c r="H36" s="92"/>
      <c r="I36" s="92" t="s">
        <v>5</v>
      </c>
    </row>
    <row r="37" ht="20" customHeight="1" spans="1:9">
      <c r="A37" s="51" t="s">
        <v>331</v>
      </c>
      <c r="B37" s="7" t="s">
        <v>111</v>
      </c>
      <c r="C37" s="92"/>
      <c r="D37" s="7" t="s">
        <v>5</v>
      </c>
      <c r="E37" s="7" t="s">
        <v>336</v>
      </c>
      <c r="F37" s="101" t="s">
        <v>5</v>
      </c>
      <c r="G37" s="101" t="s">
        <v>5</v>
      </c>
      <c r="H37" s="92"/>
      <c r="I37" s="92" t="s">
        <v>5</v>
      </c>
    </row>
    <row r="38" ht="20" customHeight="1" spans="1:9">
      <c r="A38" s="51" t="s">
        <v>332</v>
      </c>
      <c r="B38" s="7" t="s">
        <v>16</v>
      </c>
      <c r="C38" s="92"/>
      <c r="D38" s="10" t="s">
        <v>5</v>
      </c>
      <c r="E38" s="7" t="s">
        <v>337</v>
      </c>
      <c r="F38" s="101" t="s">
        <v>5</v>
      </c>
      <c r="G38" s="101" t="s">
        <v>5</v>
      </c>
      <c r="H38" s="92"/>
      <c r="I38" s="92" t="s">
        <v>5</v>
      </c>
    </row>
    <row r="39" ht="20" customHeight="1" spans="1:9">
      <c r="A39" s="6" t="s">
        <v>110</v>
      </c>
      <c r="B39" s="7" t="s">
        <v>19</v>
      </c>
      <c r="C39" s="115">
        <v>18969.75</v>
      </c>
      <c r="D39" s="7" t="s">
        <v>110</v>
      </c>
      <c r="E39" s="7" t="s">
        <v>338</v>
      </c>
      <c r="F39" s="116">
        <v>18969.75</v>
      </c>
      <c r="G39" s="116">
        <v>18969.75</v>
      </c>
      <c r="H39" s="92"/>
      <c r="I39" s="92" t="s">
        <v>5</v>
      </c>
    </row>
    <row r="40" ht="20" customHeight="1" spans="1:9">
      <c r="A40" s="24" t="s">
        <v>339</v>
      </c>
      <c r="B40" s="23" t="s">
        <v>5</v>
      </c>
      <c r="C40" s="23" t="s">
        <v>5</v>
      </c>
      <c r="D40" s="23" t="s">
        <v>5</v>
      </c>
      <c r="E40" s="23" t="s">
        <v>5</v>
      </c>
      <c r="F40" s="23" t="s">
        <v>5</v>
      </c>
      <c r="G40" s="23" t="s">
        <v>5</v>
      </c>
      <c r="H40" s="23" t="s">
        <v>5</v>
      </c>
      <c r="I40" s="23" t="s">
        <v>5</v>
      </c>
    </row>
  </sheetData>
  <mergeCells count="37">
    <mergeCell ref="A1:I1"/>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5"/>
  <sheetViews>
    <sheetView zoomScaleSheetLayoutView="60" topLeftCell="D1" workbookViewId="0">
      <selection activeCell="A3" sqref="A3"/>
    </sheetView>
  </sheetViews>
  <sheetFormatPr defaultColWidth="9.13636363636364" defaultRowHeight="12.5"/>
  <cols>
    <col min="1" max="3" width="3.13636363636364" customWidth="1"/>
    <col min="4" max="4" width="30" customWidth="1"/>
    <col min="5" max="8" width="16" customWidth="1"/>
    <col min="9" max="10" width="17.1363636363636" customWidth="1"/>
    <col min="11" max="11" width="16" customWidth="1"/>
    <col min="12" max="13" width="17.1363636363636" customWidth="1"/>
    <col min="14" max="17" width="16" customWidth="1"/>
    <col min="18" max="18" width="17.1363636363636" customWidth="1"/>
    <col min="19" max="20" width="16" customWidth="1"/>
    <col min="21" max="21" width="9.76363636363636"/>
  </cols>
  <sheetData>
    <row r="1" ht="27.5" spans="1:11">
      <c r="A1" s="1" t="s">
        <v>340</v>
      </c>
      <c r="K1" s="1" t="s">
        <v>340</v>
      </c>
    </row>
    <row r="2" ht="15" spans="20:20">
      <c r="T2" s="96" t="s">
        <v>341</v>
      </c>
    </row>
    <row r="3" ht="15" spans="1:20">
      <c r="A3" s="87" t="s">
        <v>2</v>
      </c>
      <c r="T3" s="96" t="s">
        <v>3</v>
      </c>
    </row>
    <row r="4" ht="20" customHeight="1" spans="1:20">
      <c r="A4" s="88" t="s">
        <v>7</v>
      </c>
      <c r="B4" s="89" t="s">
        <v>5</v>
      </c>
      <c r="C4" s="89" t="s">
        <v>5</v>
      </c>
      <c r="D4" s="89" t="s">
        <v>5</v>
      </c>
      <c r="E4" s="89" t="s">
        <v>342</v>
      </c>
      <c r="F4" s="89" t="s">
        <v>5</v>
      </c>
      <c r="G4" s="89" t="s">
        <v>5</v>
      </c>
      <c r="H4" s="89" t="s">
        <v>343</v>
      </c>
      <c r="I4" s="89" t="s">
        <v>5</v>
      </c>
      <c r="J4" s="89" t="s">
        <v>5</v>
      </c>
      <c r="K4" s="89" t="s">
        <v>344</v>
      </c>
      <c r="L4" s="89" t="s">
        <v>5</v>
      </c>
      <c r="M4" s="89" t="s">
        <v>5</v>
      </c>
      <c r="N4" s="89" t="s">
        <v>5</v>
      </c>
      <c r="O4" s="89" t="s">
        <v>5</v>
      </c>
      <c r="P4" s="89" t="s">
        <v>108</v>
      </c>
      <c r="Q4" s="89" t="s">
        <v>5</v>
      </c>
      <c r="R4" s="89" t="s">
        <v>5</v>
      </c>
      <c r="S4" s="89" t="s">
        <v>5</v>
      </c>
      <c r="T4" s="89" t="s">
        <v>5</v>
      </c>
    </row>
    <row r="5" ht="20" customHeight="1" spans="1:20">
      <c r="A5" s="90" t="s">
        <v>122</v>
      </c>
      <c r="B5" s="91" t="s">
        <v>5</v>
      </c>
      <c r="C5" s="91" t="s">
        <v>5</v>
      </c>
      <c r="D5" s="91" t="s">
        <v>123</v>
      </c>
      <c r="E5" s="91" t="s">
        <v>129</v>
      </c>
      <c r="F5" s="91" t="s">
        <v>345</v>
      </c>
      <c r="G5" s="91" t="s">
        <v>346</v>
      </c>
      <c r="H5" s="91" t="s">
        <v>129</v>
      </c>
      <c r="I5" s="91" t="s">
        <v>313</v>
      </c>
      <c r="J5" s="91" t="s">
        <v>314</v>
      </c>
      <c r="K5" s="91" t="s">
        <v>129</v>
      </c>
      <c r="L5" s="91" t="s">
        <v>313</v>
      </c>
      <c r="M5" s="91" t="s">
        <v>5</v>
      </c>
      <c r="N5" s="91" t="s">
        <v>313</v>
      </c>
      <c r="O5" s="91" t="s">
        <v>314</v>
      </c>
      <c r="P5" s="91" t="s">
        <v>129</v>
      </c>
      <c r="Q5" s="91" t="s">
        <v>345</v>
      </c>
      <c r="R5" s="91" t="s">
        <v>346</v>
      </c>
      <c r="S5" s="91" t="s">
        <v>346</v>
      </c>
      <c r="T5" s="91" t="s">
        <v>5</v>
      </c>
    </row>
    <row r="6" ht="20" customHeight="1" spans="1:20">
      <c r="A6" s="90" t="s">
        <v>5</v>
      </c>
      <c r="B6" s="91" t="s">
        <v>5</v>
      </c>
      <c r="C6" s="91" t="s">
        <v>5</v>
      </c>
      <c r="D6" s="91" t="s">
        <v>5</v>
      </c>
      <c r="E6" s="91" t="s">
        <v>5</v>
      </c>
      <c r="F6" s="91" t="s">
        <v>5</v>
      </c>
      <c r="G6" s="91" t="s">
        <v>124</v>
      </c>
      <c r="H6" s="91" t="s">
        <v>5</v>
      </c>
      <c r="I6" s="91" t="s">
        <v>347</v>
      </c>
      <c r="J6" s="91" t="s">
        <v>124</v>
      </c>
      <c r="K6" s="91" t="s">
        <v>5</v>
      </c>
      <c r="L6" s="91" t="s">
        <v>124</v>
      </c>
      <c r="M6" s="91" t="s">
        <v>348</v>
      </c>
      <c r="N6" s="91" t="s">
        <v>347</v>
      </c>
      <c r="O6" s="91" t="s">
        <v>124</v>
      </c>
      <c r="P6" s="91" t="s">
        <v>5</v>
      </c>
      <c r="Q6" s="91" t="s">
        <v>5</v>
      </c>
      <c r="R6" s="91" t="s">
        <v>124</v>
      </c>
      <c r="S6" s="91" t="s">
        <v>349</v>
      </c>
      <c r="T6" s="91" t="s">
        <v>350</v>
      </c>
    </row>
    <row r="7" ht="20" customHeight="1" spans="1:20">
      <c r="A7" s="90" t="s">
        <v>5</v>
      </c>
      <c r="B7" s="91" t="s">
        <v>5</v>
      </c>
      <c r="C7" s="91" t="s">
        <v>5</v>
      </c>
      <c r="D7" s="91" t="s">
        <v>5</v>
      </c>
      <c r="E7" s="91" t="s">
        <v>5</v>
      </c>
      <c r="F7" s="91" t="s">
        <v>5</v>
      </c>
      <c r="G7" s="91" t="s">
        <v>5</v>
      </c>
      <c r="H7" s="91" t="s">
        <v>5</v>
      </c>
      <c r="I7" s="91" t="s">
        <v>5</v>
      </c>
      <c r="J7" s="91" t="s">
        <v>5</v>
      </c>
      <c r="K7" s="91" t="s">
        <v>5</v>
      </c>
      <c r="L7" s="91" t="s">
        <v>5</v>
      </c>
      <c r="M7" s="91" t="s">
        <v>5</v>
      </c>
      <c r="N7" s="91" t="s">
        <v>5</v>
      </c>
      <c r="O7" s="91" t="s">
        <v>5</v>
      </c>
      <c r="P7" s="91" t="s">
        <v>5</v>
      </c>
      <c r="Q7" s="91" t="s">
        <v>5</v>
      </c>
      <c r="R7" s="91" t="s">
        <v>5</v>
      </c>
      <c r="S7" s="91" t="s">
        <v>5</v>
      </c>
      <c r="T7" s="91" t="s">
        <v>5</v>
      </c>
    </row>
    <row r="8" ht="20" customHeight="1" spans="1:20">
      <c r="A8" s="90" t="s">
        <v>126</v>
      </c>
      <c r="B8" s="91" t="s">
        <v>127</v>
      </c>
      <c r="C8" s="91" t="s">
        <v>128</v>
      </c>
      <c r="D8" s="91" t="s">
        <v>11</v>
      </c>
      <c r="E8" s="78" t="s">
        <v>12</v>
      </c>
      <c r="F8" s="78" t="s">
        <v>13</v>
      </c>
      <c r="G8" s="78" t="s">
        <v>21</v>
      </c>
      <c r="H8" s="78" t="s">
        <v>25</v>
      </c>
      <c r="I8" s="78" t="s">
        <v>29</v>
      </c>
      <c r="J8" s="78" t="s">
        <v>33</v>
      </c>
      <c r="K8" s="78" t="s">
        <v>37</v>
      </c>
      <c r="L8" s="78" t="s">
        <v>41</v>
      </c>
      <c r="M8" s="78" t="s">
        <v>44</v>
      </c>
      <c r="N8" s="78" t="s">
        <v>47</v>
      </c>
      <c r="O8" s="78" t="s">
        <v>50</v>
      </c>
      <c r="P8" s="78" t="s">
        <v>53</v>
      </c>
      <c r="Q8" s="78" t="s">
        <v>56</v>
      </c>
      <c r="R8" s="78" t="s">
        <v>59</v>
      </c>
      <c r="S8" s="78" t="s">
        <v>62</v>
      </c>
      <c r="T8" s="78" t="s">
        <v>65</v>
      </c>
    </row>
    <row r="9" ht="20" customHeight="1" spans="1:20">
      <c r="A9" s="90" t="s">
        <v>5</v>
      </c>
      <c r="B9" s="91" t="s">
        <v>5</v>
      </c>
      <c r="C9" s="91" t="s">
        <v>5</v>
      </c>
      <c r="D9" s="91" t="s">
        <v>129</v>
      </c>
      <c r="E9" s="80">
        <v>905.98</v>
      </c>
      <c r="F9" s="80">
        <v>756.3</v>
      </c>
      <c r="G9" s="80">
        <v>149.68</v>
      </c>
      <c r="H9" s="80">
        <v>18063.77</v>
      </c>
      <c r="I9" s="80">
        <v>6804.55</v>
      </c>
      <c r="J9" s="80">
        <v>11259.22</v>
      </c>
      <c r="K9" s="80">
        <v>18962.85</v>
      </c>
      <c r="L9" s="80">
        <v>7553.95</v>
      </c>
      <c r="M9" s="80">
        <v>7083.55</v>
      </c>
      <c r="N9" s="80">
        <v>470.4</v>
      </c>
      <c r="O9" s="80">
        <v>11408.9</v>
      </c>
      <c r="P9" s="80">
        <v>6.9</v>
      </c>
      <c r="Q9" s="80">
        <v>6.9</v>
      </c>
      <c r="R9" s="101" t="s">
        <v>5</v>
      </c>
      <c r="S9" s="101" t="s">
        <v>5</v>
      </c>
      <c r="T9" s="102" t="s">
        <v>5</v>
      </c>
    </row>
    <row r="10" customFormat="1" ht="15.4" customHeight="1" spans="1:20">
      <c r="A10" s="99" t="s">
        <v>130</v>
      </c>
      <c r="B10" s="100"/>
      <c r="C10" s="100"/>
      <c r="D10" s="100" t="s">
        <v>131</v>
      </c>
      <c r="E10" s="80">
        <v>561.12</v>
      </c>
      <c r="F10" s="80">
        <v>461.44</v>
      </c>
      <c r="G10" s="80">
        <v>99.68</v>
      </c>
      <c r="H10" s="80">
        <v>6393.8</v>
      </c>
      <c r="I10" s="80">
        <v>6042.26</v>
      </c>
      <c r="J10" s="80">
        <v>351.54</v>
      </c>
      <c r="K10" s="80">
        <v>6948.02</v>
      </c>
      <c r="L10" s="80">
        <v>6496.8</v>
      </c>
      <c r="M10" s="80">
        <v>6145.31</v>
      </c>
      <c r="N10" s="80">
        <v>351.49</v>
      </c>
      <c r="O10" s="80">
        <v>451.22</v>
      </c>
      <c r="P10" s="80">
        <v>6.9</v>
      </c>
      <c r="Q10" s="80">
        <v>6.9</v>
      </c>
      <c r="R10" s="101" t="s">
        <v>5</v>
      </c>
      <c r="S10" s="101" t="s">
        <v>5</v>
      </c>
      <c r="T10" s="102" t="s">
        <v>5</v>
      </c>
    </row>
    <row r="11" customFormat="1" ht="15.4" customHeight="1" spans="1:20">
      <c r="A11" s="99" t="s">
        <v>132</v>
      </c>
      <c r="B11" s="100"/>
      <c r="C11" s="100"/>
      <c r="D11" s="100" t="s">
        <v>133</v>
      </c>
      <c r="E11" s="101" t="s">
        <v>5</v>
      </c>
      <c r="F11" s="101" t="s">
        <v>5</v>
      </c>
      <c r="G11" s="101" t="s">
        <v>5</v>
      </c>
      <c r="H11" s="101" t="s">
        <v>5</v>
      </c>
      <c r="I11" s="101" t="s">
        <v>5</v>
      </c>
      <c r="J11" s="101" t="s">
        <v>5</v>
      </c>
      <c r="K11" s="101" t="s">
        <v>5</v>
      </c>
      <c r="L11" s="101" t="s">
        <v>5</v>
      </c>
      <c r="M11" s="101" t="s">
        <v>5</v>
      </c>
      <c r="N11" s="101" t="s">
        <v>5</v>
      </c>
      <c r="O11" s="101" t="s">
        <v>5</v>
      </c>
      <c r="P11" s="101" t="s">
        <v>5</v>
      </c>
      <c r="Q11" s="101" t="s">
        <v>5</v>
      </c>
      <c r="R11" s="101" t="s">
        <v>5</v>
      </c>
      <c r="S11" s="101" t="s">
        <v>5</v>
      </c>
      <c r="T11" s="102" t="s">
        <v>5</v>
      </c>
    </row>
    <row r="12" customFormat="1" ht="15.4" customHeight="1" spans="1:20">
      <c r="A12" s="99" t="s">
        <v>134</v>
      </c>
      <c r="B12" s="100"/>
      <c r="C12" s="100"/>
      <c r="D12" s="100" t="s">
        <v>135</v>
      </c>
      <c r="E12" s="101" t="s">
        <v>5</v>
      </c>
      <c r="F12" s="101" t="s">
        <v>5</v>
      </c>
      <c r="G12" s="101" t="s">
        <v>5</v>
      </c>
      <c r="H12" s="101" t="s">
        <v>5</v>
      </c>
      <c r="I12" s="101" t="s">
        <v>5</v>
      </c>
      <c r="J12" s="101" t="s">
        <v>5</v>
      </c>
      <c r="K12" s="101" t="s">
        <v>5</v>
      </c>
      <c r="L12" s="101" t="s">
        <v>5</v>
      </c>
      <c r="M12" s="101" t="s">
        <v>5</v>
      </c>
      <c r="N12" s="101" t="s">
        <v>5</v>
      </c>
      <c r="O12" s="101" t="s">
        <v>5</v>
      </c>
      <c r="P12" s="101" t="s">
        <v>5</v>
      </c>
      <c r="Q12" s="101" t="s">
        <v>5</v>
      </c>
      <c r="R12" s="101" t="s">
        <v>5</v>
      </c>
      <c r="S12" s="101" t="s">
        <v>5</v>
      </c>
      <c r="T12" s="102" t="s">
        <v>5</v>
      </c>
    </row>
    <row r="13" customFormat="1" ht="15.4" customHeight="1" spans="1:20">
      <c r="A13" s="99" t="s">
        <v>138</v>
      </c>
      <c r="B13" s="100"/>
      <c r="C13" s="100"/>
      <c r="D13" s="100" t="s">
        <v>139</v>
      </c>
      <c r="E13" s="80">
        <v>428.81</v>
      </c>
      <c r="F13" s="80">
        <v>428.81</v>
      </c>
      <c r="G13" s="101" t="s">
        <v>5</v>
      </c>
      <c r="H13" s="80">
        <v>5988.65</v>
      </c>
      <c r="I13" s="80">
        <v>5648.11</v>
      </c>
      <c r="J13" s="80">
        <v>340.54</v>
      </c>
      <c r="K13" s="80">
        <v>6410.56</v>
      </c>
      <c r="L13" s="80">
        <v>6070.02</v>
      </c>
      <c r="M13" s="80">
        <v>5831.54</v>
      </c>
      <c r="N13" s="80">
        <v>238.48</v>
      </c>
      <c r="O13" s="80">
        <v>340.54</v>
      </c>
      <c r="P13" s="80">
        <v>6.9</v>
      </c>
      <c r="Q13" s="80">
        <v>6.9</v>
      </c>
      <c r="R13" s="101" t="s">
        <v>5</v>
      </c>
      <c r="S13" s="101" t="s">
        <v>5</v>
      </c>
      <c r="T13" s="102" t="s">
        <v>5</v>
      </c>
    </row>
    <row r="14" customFormat="1" ht="15.4" customHeight="1" spans="1:20">
      <c r="A14" s="99" t="s">
        <v>140</v>
      </c>
      <c r="B14" s="100"/>
      <c r="C14" s="100"/>
      <c r="D14" s="100" t="s">
        <v>141</v>
      </c>
      <c r="E14" s="80">
        <v>425.84</v>
      </c>
      <c r="F14" s="80">
        <v>425.84</v>
      </c>
      <c r="G14" s="101" t="s">
        <v>5</v>
      </c>
      <c r="H14" s="80">
        <v>5980.85</v>
      </c>
      <c r="I14" s="80">
        <v>5641.21</v>
      </c>
      <c r="J14" s="80">
        <v>339.64</v>
      </c>
      <c r="K14" s="80">
        <v>6406.69</v>
      </c>
      <c r="L14" s="80">
        <v>6067.05</v>
      </c>
      <c r="M14" s="80">
        <v>5831.54</v>
      </c>
      <c r="N14" s="80">
        <v>235.5</v>
      </c>
      <c r="O14" s="80">
        <v>339.64</v>
      </c>
      <c r="P14" s="101" t="s">
        <v>5</v>
      </c>
      <c r="Q14" s="101" t="s">
        <v>5</v>
      </c>
      <c r="R14" s="101" t="s">
        <v>5</v>
      </c>
      <c r="S14" s="101" t="s">
        <v>5</v>
      </c>
      <c r="T14" s="102" t="s">
        <v>5</v>
      </c>
    </row>
    <row r="15" customFormat="1" ht="15.4" customHeight="1" spans="1:20">
      <c r="A15" s="99" t="s">
        <v>142</v>
      </c>
      <c r="B15" s="100"/>
      <c r="C15" s="100"/>
      <c r="D15" s="100" t="s">
        <v>135</v>
      </c>
      <c r="E15" s="80">
        <v>2.97</v>
      </c>
      <c r="F15" s="80">
        <v>2.97</v>
      </c>
      <c r="G15" s="101" t="s">
        <v>5</v>
      </c>
      <c r="H15" s="80">
        <v>7.8</v>
      </c>
      <c r="I15" s="80">
        <v>6.9</v>
      </c>
      <c r="J15" s="80">
        <v>0.9</v>
      </c>
      <c r="K15" s="80">
        <v>3.87</v>
      </c>
      <c r="L15" s="80">
        <v>2.97</v>
      </c>
      <c r="M15" s="101" t="s">
        <v>5</v>
      </c>
      <c r="N15" s="80">
        <v>2.97</v>
      </c>
      <c r="O15" s="80">
        <v>0.9</v>
      </c>
      <c r="P15" s="80">
        <v>6.9</v>
      </c>
      <c r="Q15" s="80">
        <v>6.9</v>
      </c>
      <c r="R15" s="101" t="s">
        <v>5</v>
      </c>
      <c r="S15" s="101" t="s">
        <v>5</v>
      </c>
      <c r="T15" s="102" t="s">
        <v>5</v>
      </c>
    </row>
    <row r="16" customFormat="1" ht="15.4" customHeight="1" spans="1:20">
      <c r="A16" s="99" t="s">
        <v>143</v>
      </c>
      <c r="B16" s="100"/>
      <c r="C16" s="100"/>
      <c r="D16" s="100" t="s">
        <v>144</v>
      </c>
      <c r="E16" s="101" t="s">
        <v>5</v>
      </c>
      <c r="F16" s="101" t="s">
        <v>5</v>
      </c>
      <c r="G16" s="101" t="s">
        <v>5</v>
      </c>
      <c r="H16" s="80">
        <v>61.71</v>
      </c>
      <c r="I16" s="80">
        <v>61.71</v>
      </c>
      <c r="J16" s="101" t="s">
        <v>5</v>
      </c>
      <c r="K16" s="80">
        <v>61.71</v>
      </c>
      <c r="L16" s="80">
        <v>61.71</v>
      </c>
      <c r="M16" s="80">
        <v>57.94</v>
      </c>
      <c r="N16" s="80">
        <v>3.77</v>
      </c>
      <c r="O16" s="101" t="s">
        <v>5</v>
      </c>
      <c r="P16" s="101" t="s">
        <v>5</v>
      </c>
      <c r="Q16" s="101" t="s">
        <v>5</v>
      </c>
      <c r="R16" s="101" t="s">
        <v>5</v>
      </c>
      <c r="S16" s="101" t="s">
        <v>5</v>
      </c>
      <c r="T16" s="102" t="s">
        <v>5</v>
      </c>
    </row>
    <row r="17" customFormat="1" ht="15.4" customHeight="1" spans="1:20">
      <c r="A17" s="99" t="s">
        <v>145</v>
      </c>
      <c r="B17" s="100"/>
      <c r="C17" s="100"/>
      <c r="D17" s="100" t="s">
        <v>141</v>
      </c>
      <c r="E17" s="101" t="s">
        <v>5</v>
      </c>
      <c r="F17" s="101" t="s">
        <v>5</v>
      </c>
      <c r="G17" s="101" t="s">
        <v>5</v>
      </c>
      <c r="H17" s="80">
        <v>61.71</v>
      </c>
      <c r="I17" s="80">
        <v>61.71</v>
      </c>
      <c r="J17" s="101" t="s">
        <v>5</v>
      </c>
      <c r="K17" s="80">
        <v>61.71</v>
      </c>
      <c r="L17" s="80">
        <v>61.71</v>
      </c>
      <c r="M17" s="80">
        <v>57.94</v>
      </c>
      <c r="N17" s="80">
        <v>3.77</v>
      </c>
      <c r="O17" s="101" t="s">
        <v>5</v>
      </c>
      <c r="P17" s="101" t="s">
        <v>5</v>
      </c>
      <c r="Q17" s="101" t="s">
        <v>5</v>
      </c>
      <c r="R17" s="101" t="s">
        <v>5</v>
      </c>
      <c r="S17" s="101" t="s">
        <v>5</v>
      </c>
      <c r="T17" s="102" t="s">
        <v>5</v>
      </c>
    </row>
    <row r="18" customFormat="1" ht="15.4" customHeight="1" spans="1:20">
      <c r="A18" s="99" t="s">
        <v>146</v>
      </c>
      <c r="B18" s="100"/>
      <c r="C18" s="100"/>
      <c r="D18" s="100" t="s">
        <v>147</v>
      </c>
      <c r="E18" s="80">
        <v>0.02</v>
      </c>
      <c r="F18" s="80">
        <v>0.02</v>
      </c>
      <c r="G18" s="101" t="s">
        <v>5</v>
      </c>
      <c r="H18" s="80">
        <v>5.04</v>
      </c>
      <c r="I18" s="80">
        <v>5.04</v>
      </c>
      <c r="J18" s="101" t="s">
        <v>5</v>
      </c>
      <c r="K18" s="80">
        <v>5.06</v>
      </c>
      <c r="L18" s="80">
        <v>5.06</v>
      </c>
      <c r="M18" s="80">
        <v>5.04</v>
      </c>
      <c r="N18" s="80">
        <v>0.02</v>
      </c>
      <c r="O18" s="101" t="s">
        <v>5</v>
      </c>
      <c r="P18" s="101" t="s">
        <v>5</v>
      </c>
      <c r="Q18" s="101" t="s">
        <v>5</v>
      </c>
      <c r="R18" s="101" t="s">
        <v>5</v>
      </c>
      <c r="S18" s="101" t="s">
        <v>5</v>
      </c>
      <c r="T18" s="102" t="s">
        <v>5</v>
      </c>
    </row>
    <row r="19" customFormat="1" ht="15.4" customHeight="1" spans="1:20">
      <c r="A19" s="99" t="s">
        <v>148</v>
      </c>
      <c r="B19" s="100"/>
      <c r="C19" s="100"/>
      <c r="D19" s="100" t="s">
        <v>141</v>
      </c>
      <c r="E19" s="80">
        <v>0.02</v>
      </c>
      <c r="F19" s="80">
        <v>0.02</v>
      </c>
      <c r="G19" s="101" t="s">
        <v>5</v>
      </c>
      <c r="H19" s="80">
        <v>5.04</v>
      </c>
      <c r="I19" s="80">
        <v>5.04</v>
      </c>
      <c r="J19" s="101" t="s">
        <v>5</v>
      </c>
      <c r="K19" s="80">
        <v>5.06</v>
      </c>
      <c r="L19" s="80">
        <v>5.06</v>
      </c>
      <c r="M19" s="80">
        <v>5.04</v>
      </c>
      <c r="N19" s="80">
        <v>0.02</v>
      </c>
      <c r="O19" s="101" t="s">
        <v>5</v>
      </c>
      <c r="P19" s="101" t="s">
        <v>5</v>
      </c>
      <c r="Q19" s="101" t="s">
        <v>5</v>
      </c>
      <c r="R19" s="101" t="s">
        <v>5</v>
      </c>
      <c r="S19" s="101" t="s">
        <v>5</v>
      </c>
      <c r="T19" s="102" t="s">
        <v>5</v>
      </c>
    </row>
    <row r="20" customFormat="1" ht="15.4" customHeight="1" spans="1:20">
      <c r="A20" s="99" t="s">
        <v>149</v>
      </c>
      <c r="B20" s="100"/>
      <c r="C20" s="100"/>
      <c r="D20" s="100" t="s">
        <v>150</v>
      </c>
      <c r="E20" s="80">
        <v>13.32</v>
      </c>
      <c r="F20" s="80">
        <v>13.32</v>
      </c>
      <c r="G20" s="101" t="s">
        <v>5</v>
      </c>
      <c r="H20" s="80">
        <v>14.32</v>
      </c>
      <c r="I20" s="80">
        <v>14.32</v>
      </c>
      <c r="J20" s="101" t="s">
        <v>5</v>
      </c>
      <c r="K20" s="80">
        <v>27.64</v>
      </c>
      <c r="L20" s="80">
        <v>27.64</v>
      </c>
      <c r="M20" s="80">
        <v>26.64</v>
      </c>
      <c r="N20" s="80">
        <v>1</v>
      </c>
      <c r="O20" s="101" t="s">
        <v>5</v>
      </c>
      <c r="P20" s="101" t="s">
        <v>5</v>
      </c>
      <c r="Q20" s="101" t="s">
        <v>5</v>
      </c>
      <c r="R20" s="101" t="s">
        <v>5</v>
      </c>
      <c r="S20" s="101" t="s">
        <v>5</v>
      </c>
      <c r="T20" s="102" t="s">
        <v>5</v>
      </c>
    </row>
    <row r="21" customFormat="1" ht="15.4" customHeight="1" spans="1:20">
      <c r="A21" s="99" t="s">
        <v>151</v>
      </c>
      <c r="B21" s="100"/>
      <c r="C21" s="100"/>
      <c r="D21" s="100" t="s">
        <v>141</v>
      </c>
      <c r="E21" s="80">
        <v>13.32</v>
      </c>
      <c r="F21" s="80">
        <v>13.32</v>
      </c>
      <c r="G21" s="101" t="s">
        <v>5</v>
      </c>
      <c r="H21" s="80">
        <v>14.32</v>
      </c>
      <c r="I21" s="80">
        <v>14.32</v>
      </c>
      <c r="J21" s="101" t="s">
        <v>5</v>
      </c>
      <c r="K21" s="80">
        <v>27.64</v>
      </c>
      <c r="L21" s="80">
        <v>27.64</v>
      </c>
      <c r="M21" s="80">
        <v>26.64</v>
      </c>
      <c r="N21" s="80">
        <v>1</v>
      </c>
      <c r="O21" s="101" t="s">
        <v>5</v>
      </c>
      <c r="P21" s="101" t="s">
        <v>5</v>
      </c>
      <c r="Q21" s="101" t="s">
        <v>5</v>
      </c>
      <c r="R21" s="101" t="s">
        <v>5</v>
      </c>
      <c r="S21" s="101" t="s">
        <v>5</v>
      </c>
      <c r="T21" s="102" t="s">
        <v>5</v>
      </c>
    </row>
    <row r="22" customFormat="1" ht="15.4" customHeight="1" spans="1:20">
      <c r="A22" s="99" t="s">
        <v>152</v>
      </c>
      <c r="B22" s="100"/>
      <c r="C22" s="100"/>
      <c r="D22" s="100" t="s">
        <v>135</v>
      </c>
      <c r="E22" s="101" t="s">
        <v>5</v>
      </c>
      <c r="F22" s="101" t="s">
        <v>5</v>
      </c>
      <c r="G22" s="101" t="s">
        <v>5</v>
      </c>
      <c r="H22" s="101" t="s">
        <v>5</v>
      </c>
      <c r="I22" s="101" t="s">
        <v>5</v>
      </c>
      <c r="J22" s="101" t="s">
        <v>5</v>
      </c>
      <c r="K22" s="101" t="s">
        <v>5</v>
      </c>
      <c r="L22" s="101" t="s">
        <v>5</v>
      </c>
      <c r="M22" s="101" t="s">
        <v>5</v>
      </c>
      <c r="N22" s="101" t="s">
        <v>5</v>
      </c>
      <c r="O22" s="101" t="s">
        <v>5</v>
      </c>
      <c r="P22" s="101" t="s">
        <v>5</v>
      </c>
      <c r="Q22" s="101" t="s">
        <v>5</v>
      </c>
      <c r="R22" s="101" t="s">
        <v>5</v>
      </c>
      <c r="S22" s="101" t="s">
        <v>5</v>
      </c>
      <c r="T22" s="102" t="s">
        <v>5</v>
      </c>
    </row>
    <row r="23" customFormat="1" ht="15.4" customHeight="1" spans="1:20">
      <c r="A23" s="99" t="s">
        <v>153</v>
      </c>
      <c r="B23" s="100"/>
      <c r="C23" s="100"/>
      <c r="D23" s="100" t="s">
        <v>154</v>
      </c>
      <c r="E23" s="80">
        <v>117.77</v>
      </c>
      <c r="F23" s="80">
        <v>18.09</v>
      </c>
      <c r="G23" s="80">
        <v>99.68</v>
      </c>
      <c r="H23" s="80">
        <v>312.18</v>
      </c>
      <c r="I23" s="80">
        <v>312.18</v>
      </c>
      <c r="J23" s="101" t="s">
        <v>5</v>
      </c>
      <c r="K23" s="80">
        <v>429.95</v>
      </c>
      <c r="L23" s="80">
        <v>330.27</v>
      </c>
      <c r="M23" s="80">
        <v>222.04</v>
      </c>
      <c r="N23" s="80">
        <v>108.23</v>
      </c>
      <c r="O23" s="80">
        <v>99.68</v>
      </c>
      <c r="P23" s="101" t="s">
        <v>5</v>
      </c>
      <c r="Q23" s="101" t="s">
        <v>5</v>
      </c>
      <c r="R23" s="101" t="s">
        <v>5</v>
      </c>
      <c r="S23" s="101" t="s">
        <v>5</v>
      </c>
      <c r="T23" s="102" t="s">
        <v>5</v>
      </c>
    </row>
    <row r="24" customFormat="1" ht="15.4" customHeight="1" spans="1:20">
      <c r="A24" s="99" t="s">
        <v>155</v>
      </c>
      <c r="B24" s="100"/>
      <c r="C24" s="100"/>
      <c r="D24" s="100" t="s">
        <v>141</v>
      </c>
      <c r="E24" s="80">
        <v>7.51</v>
      </c>
      <c r="F24" s="80">
        <v>7.51</v>
      </c>
      <c r="G24" s="101" t="s">
        <v>5</v>
      </c>
      <c r="H24" s="80">
        <v>312.18</v>
      </c>
      <c r="I24" s="80">
        <v>312.18</v>
      </c>
      <c r="J24" s="101" t="s">
        <v>5</v>
      </c>
      <c r="K24" s="80">
        <v>319.69</v>
      </c>
      <c r="L24" s="80">
        <v>319.69</v>
      </c>
      <c r="M24" s="80">
        <v>211.64</v>
      </c>
      <c r="N24" s="80">
        <v>108.05</v>
      </c>
      <c r="O24" s="101" t="s">
        <v>5</v>
      </c>
      <c r="P24" s="101" t="s">
        <v>5</v>
      </c>
      <c r="Q24" s="101" t="s">
        <v>5</v>
      </c>
      <c r="R24" s="101" t="s">
        <v>5</v>
      </c>
      <c r="S24" s="101" t="s">
        <v>5</v>
      </c>
      <c r="T24" s="102" t="s">
        <v>5</v>
      </c>
    </row>
    <row r="25" customFormat="1" ht="15.4" customHeight="1" spans="1:20">
      <c r="A25" s="99" t="s">
        <v>156</v>
      </c>
      <c r="B25" s="100"/>
      <c r="C25" s="100"/>
      <c r="D25" s="100" t="s">
        <v>135</v>
      </c>
      <c r="E25" s="80">
        <v>110.26</v>
      </c>
      <c r="F25" s="80">
        <v>10.58</v>
      </c>
      <c r="G25" s="80">
        <v>99.68</v>
      </c>
      <c r="H25" s="101" t="s">
        <v>5</v>
      </c>
      <c r="I25" s="101" t="s">
        <v>5</v>
      </c>
      <c r="J25" s="101" t="s">
        <v>5</v>
      </c>
      <c r="K25" s="80">
        <v>110.26</v>
      </c>
      <c r="L25" s="80">
        <v>10.58</v>
      </c>
      <c r="M25" s="80">
        <v>10.4</v>
      </c>
      <c r="N25" s="80">
        <v>0.18</v>
      </c>
      <c r="O25" s="80">
        <v>99.68</v>
      </c>
      <c r="P25" s="101" t="s">
        <v>5</v>
      </c>
      <c r="Q25" s="101" t="s">
        <v>5</v>
      </c>
      <c r="R25" s="101" t="s">
        <v>5</v>
      </c>
      <c r="S25" s="101" t="s">
        <v>5</v>
      </c>
      <c r="T25" s="102" t="s">
        <v>5</v>
      </c>
    </row>
    <row r="26" customFormat="1" ht="15.4" customHeight="1" spans="1:20">
      <c r="A26" s="99" t="s">
        <v>157</v>
      </c>
      <c r="B26" s="100"/>
      <c r="C26" s="100"/>
      <c r="D26" s="100" t="s">
        <v>158</v>
      </c>
      <c r="E26" s="80">
        <v>1.2</v>
      </c>
      <c r="F26" s="80">
        <v>1.2</v>
      </c>
      <c r="G26" s="101" t="s">
        <v>5</v>
      </c>
      <c r="H26" s="80">
        <v>11.9</v>
      </c>
      <c r="I26" s="80">
        <v>0.9</v>
      </c>
      <c r="J26" s="80">
        <v>11</v>
      </c>
      <c r="K26" s="80">
        <v>13.1</v>
      </c>
      <c r="L26" s="80">
        <v>2.1</v>
      </c>
      <c r="M26" s="80">
        <v>2.1</v>
      </c>
      <c r="N26" s="101" t="s">
        <v>5</v>
      </c>
      <c r="O26" s="80">
        <v>11</v>
      </c>
      <c r="P26" s="101" t="s">
        <v>5</v>
      </c>
      <c r="Q26" s="101" t="s">
        <v>5</v>
      </c>
      <c r="R26" s="101" t="s">
        <v>5</v>
      </c>
      <c r="S26" s="101" t="s">
        <v>5</v>
      </c>
      <c r="T26" s="102" t="s">
        <v>5</v>
      </c>
    </row>
    <row r="27" customFormat="1" ht="15.4" customHeight="1" spans="1:20">
      <c r="A27" s="99" t="s">
        <v>159</v>
      </c>
      <c r="B27" s="100"/>
      <c r="C27" s="100"/>
      <c r="D27" s="100" t="s">
        <v>160</v>
      </c>
      <c r="E27" s="80">
        <v>1.2</v>
      </c>
      <c r="F27" s="80">
        <v>1.2</v>
      </c>
      <c r="G27" s="101" t="s">
        <v>5</v>
      </c>
      <c r="H27" s="80">
        <v>11.9</v>
      </c>
      <c r="I27" s="80">
        <v>0.9</v>
      </c>
      <c r="J27" s="80">
        <v>11</v>
      </c>
      <c r="K27" s="80">
        <v>13.1</v>
      </c>
      <c r="L27" s="80">
        <v>2.1</v>
      </c>
      <c r="M27" s="80">
        <v>2.1</v>
      </c>
      <c r="N27" s="101" t="s">
        <v>5</v>
      </c>
      <c r="O27" s="80">
        <v>11</v>
      </c>
      <c r="P27" s="101" t="s">
        <v>5</v>
      </c>
      <c r="Q27" s="101" t="s">
        <v>5</v>
      </c>
      <c r="R27" s="101" t="s">
        <v>5</v>
      </c>
      <c r="S27" s="101" t="s">
        <v>5</v>
      </c>
      <c r="T27" s="102" t="s">
        <v>5</v>
      </c>
    </row>
    <row r="28" customFormat="1" ht="15.4" customHeight="1" spans="1:20">
      <c r="A28" s="99" t="s">
        <v>161</v>
      </c>
      <c r="B28" s="100"/>
      <c r="C28" s="100"/>
      <c r="D28" s="100" t="s">
        <v>162</v>
      </c>
      <c r="E28" s="101" t="s">
        <v>5</v>
      </c>
      <c r="F28" s="101" t="s">
        <v>5</v>
      </c>
      <c r="G28" s="101" t="s">
        <v>5</v>
      </c>
      <c r="H28" s="101" t="s">
        <v>5</v>
      </c>
      <c r="I28" s="101" t="s">
        <v>5</v>
      </c>
      <c r="J28" s="101" t="s">
        <v>5</v>
      </c>
      <c r="K28" s="101" t="s">
        <v>5</v>
      </c>
      <c r="L28" s="101" t="s">
        <v>5</v>
      </c>
      <c r="M28" s="101" t="s">
        <v>5</v>
      </c>
      <c r="N28" s="101" t="s">
        <v>5</v>
      </c>
      <c r="O28" s="101" t="s">
        <v>5</v>
      </c>
      <c r="P28" s="101" t="s">
        <v>5</v>
      </c>
      <c r="Q28" s="101" t="s">
        <v>5</v>
      </c>
      <c r="R28" s="101" t="s">
        <v>5</v>
      </c>
      <c r="S28" s="101" t="s">
        <v>5</v>
      </c>
      <c r="T28" s="102" t="s">
        <v>5</v>
      </c>
    </row>
    <row r="29" customFormat="1" ht="15.4" customHeight="1" spans="1:20">
      <c r="A29" s="99" t="s">
        <v>163</v>
      </c>
      <c r="B29" s="100"/>
      <c r="C29" s="100"/>
      <c r="D29" s="100" t="s">
        <v>164</v>
      </c>
      <c r="E29" s="101" t="s">
        <v>5</v>
      </c>
      <c r="F29" s="101" t="s">
        <v>5</v>
      </c>
      <c r="G29" s="101" t="s">
        <v>5</v>
      </c>
      <c r="H29" s="101" t="s">
        <v>5</v>
      </c>
      <c r="I29" s="101" t="s">
        <v>5</v>
      </c>
      <c r="J29" s="101" t="s">
        <v>5</v>
      </c>
      <c r="K29" s="101" t="s">
        <v>5</v>
      </c>
      <c r="L29" s="101" t="s">
        <v>5</v>
      </c>
      <c r="M29" s="101" t="s">
        <v>5</v>
      </c>
      <c r="N29" s="101" t="s">
        <v>5</v>
      </c>
      <c r="O29" s="101" t="s">
        <v>5</v>
      </c>
      <c r="P29" s="101" t="s">
        <v>5</v>
      </c>
      <c r="Q29" s="101" t="s">
        <v>5</v>
      </c>
      <c r="R29" s="101" t="s">
        <v>5</v>
      </c>
      <c r="S29" s="101" t="s">
        <v>5</v>
      </c>
      <c r="T29" s="102" t="s">
        <v>5</v>
      </c>
    </row>
    <row r="30" customFormat="1" ht="15.4" customHeight="1" spans="1:20">
      <c r="A30" s="99" t="s">
        <v>165</v>
      </c>
      <c r="B30" s="100"/>
      <c r="C30" s="100"/>
      <c r="D30" s="100" t="s">
        <v>166</v>
      </c>
      <c r="E30" s="101" t="s">
        <v>5</v>
      </c>
      <c r="F30" s="101" t="s">
        <v>5</v>
      </c>
      <c r="G30" s="101" t="s">
        <v>5</v>
      </c>
      <c r="H30" s="101" t="s">
        <v>5</v>
      </c>
      <c r="I30" s="101" t="s">
        <v>5</v>
      </c>
      <c r="J30" s="101" t="s">
        <v>5</v>
      </c>
      <c r="K30" s="101" t="s">
        <v>5</v>
      </c>
      <c r="L30" s="101" t="s">
        <v>5</v>
      </c>
      <c r="M30" s="101" t="s">
        <v>5</v>
      </c>
      <c r="N30" s="101" t="s">
        <v>5</v>
      </c>
      <c r="O30" s="101" t="s">
        <v>5</v>
      </c>
      <c r="P30" s="101" t="s">
        <v>5</v>
      </c>
      <c r="Q30" s="101" t="s">
        <v>5</v>
      </c>
      <c r="R30" s="101" t="s">
        <v>5</v>
      </c>
      <c r="S30" s="101" t="s">
        <v>5</v>
      </c>
      <c r="T30" s="102" t="s">
        <v>5</v>
      </c>
    </row>
    <row r="31" customFormat="1" ht="15.4" customHeight="1" spans="1:20">
      <c r="A31" s="99" t="s">
        <v>167</v>
      </c>
      <c r="B31" s="100"/>
      <c r="C31" s="100"/>
      <c r="D31" s="100" t="s">
        <v>168</v>
      </c>
      <c r="E31" s="101" t="s">
        <v>5</v>
      </c>
      <c r="F31" s="101" t="s">
        <v>5</v>
      </c>
      <c r="G31" s="101" t="s">
        <v>5</v>
      </c>
      <c r="H31" s="101" t="s">
        <v>5</v>
      </c>
      <c r="I31" s="101" t="s">
        <v>5</v>
      </c>
      <c r="J31" s="101" t="s">
        <v>5</v>
      </c>
      <c r="K31" s="101" t="s">
        <v>5</v>
      </c>
      <c r="L31" s="101" t="s">
        <v>5</v>
      </c>
      <c r="M31" s="101" t="s">
        <v>5</v>
      </c>
      <c r="N31" s="101" t="s">
        <v>5</v>
      </c>
      <c r="O31" s="101" t="s">
        <v>5</v>
      </c>
      <c r="P31" s="101" t="s">
        <v>5</v>
      </c>
      <c r="Q31" s="101" t="s">
        <v>5</v>
      </c>
      <c r="R31" s="101" t="s">
        <v>5</v>
      </c>
      <c r="S31" s="101" t="s">
        <v>5</v>
      </c>
      <c r="T31" s="102" t="s">
        <v>5</v>
      </c>
    </row>
    <row r="32" customFormat="1" ht="15.4" customHeight="1" spans="1:20">
      <c r="A32" s="99" t="s">
        <v>169</v>
      </c>
      <c r="B32" s="100"/>
      <c r="C32" s="100"/>
      <c r="D32" s="100" t="s">
        <v>170</v>
      </c>
      <c r="E32" s="101" t="s">
        <v>5</v>
      </c>
      <c r="F32" s="101" t="s">
        <v>5</v>
      </c>
      <c r="G32" s="101" t="s">
        <v>5</v>
      </c>
      <c r="H32" s="101" t="s">
        <v>5</v>
      </c>
      <c r="I32" s="101" t="s">
        <v>5</v>
      </c>
      <c r="J32" s="101" t="s">
        <v>5</v>
      </c>
      <c r="K32" s="101" t="s">
        <v>5</v>
      </c>
      <c r="L32" s="101" t="s">
        <v>5</v>
      </c>
      <c r="M32" s="101" t="s">
        <v>5</v>
      </c>
      <c r="N32" s="101" t="s">
        <v>5</v>
      </c>
      <c r="O32" s="101" t="s">
        <v>5</v>
      </c>
      <c r="P32" s="101" t="s">
        <v>5</v>
      </c>
      <c r="Q32" s="101" t="s">
        <v>5</v>
      </c>
      <c r="R32" s="101" t="s">
        <v>5</v>
      </c>
      <c r="S32" s="101" t="s">
        <v>5</v>
      </c>
      <c r="T32" s="102" t="s">
        <v>5</v>
      </c>
    </row>
    <row r="33" customFormat="1" ht="15.4" customHeight="1" spans="1:20">
      <c r="A33" s="99" t="s">
        <v>171</v>
      </c>
      <c r="B33" s="100"/>
      <c r="C33" s="100"/>
      <c r="D33" s="100" t="s">
        <v>172</v>
      </c>
      <c r="E33" s="101" t="s">
        <v>5</v>
      </c>
      <c r="F33" s="101" t="s">
        <v>5</v>
      </c>
      <c r="G33" s="101" t="s">
        <v>5</v>
      </c>
      <c r="H33" s="101" t="s">
        <v>5</v>
      </c>
      <c r="I33" s="101" t="s">
        <v>5</v>
      </c>
      <c r="J33" s="101" t="s">
        <v>5</v>
      </c>
      <c r="K33" s="101" t="s">
        <v>5</v>
      </c>
      <c r="L33" s="101" t="s">
        <v>5</v>
      </c>
      <c r="M33" s="101" t="s">
        <v>5</v>
      </c>
      <c r="N33" s="101" t="s">
        <v>5</v>
      </c>
      <c r="O33" s="101" t="s">
        <v>5</v>
      </c>
      <c r="P33" s="101" t="s">
        <v>5</v>
      </c>
      <c r="Q33" s="101" t="s">
        <v>5</v>
      </c>
      <c r="R33" s="101" t="s">
        <v>5</v>
      </c>
      <c r="S33" s="101" t="s">
        <v>5</v>
      </c>
      <c r="T33" s="102" t="s">
        <v>5</v>
      </c>
    </row>
    <row r="34" customFormat="1" ht="15.4" customHeight="1" spans="1:20">
      <c r="A34" s="99" t="s">
        <v>173</v>
      </c>
      <c r="B34" s="100"/>
      <c r="C34" s="100"/>
      <c r="D34" s="100" t="s">
        <v>174</v>
      </c>
      <c r="E34" s="101" t="s">
        <v>5</v>
      </c>
      <c r="F34" s="101" t="s">
        <v>5</v>
      </c>
      <c r="G34" s="101" t="s">
        <v>5</v>
      </c>
      <c r="H34" s="80">
        <v>82.79</v>
      </c>
      <c r="I34" s="80">
        <v>82.79</v>
      </c>
      <c r="J34" s="101" t="s">
        <v>5</v>
      </c>
      <c r="K34" s="80">
        <v>82.79</v>
      </c>
      <c r="L34" s="80">
        <v>82.79</v>
      </c>
      <c r="M34" s="80">
        <v>76.39</v>
      </c>
      <c r="N34" s="80">
        <v>6.4</v>
      </c>
      <c r="O34" s="101" t="s">
        <v>5</v>
      </c>
      <c r="P34" s="101" t="s">
        <v>5</v>
      </c>
      <c r="Q34" s="101" t="s">
        <v>5</v>
      </c>
      <c r="R34" s="101" t="s">
        <v>5</v>
      </c>
      <c r="S34" s="101" t="s">
        <v>5</v>
      </c>
      <c r="T34" s="102" t="s">
        <v>5</v>
      </c>
    </row>
    <row r="35" customFormat="1" ht="15.4" customHeight="1" spans="1:20">
      <c r="A35" s="99" t="s">
        <v>175</v>
      </c>
      <c r="B35" s="100"/>
      <c r="C35" s="100"/>
      <c r="D35" s="100" t="s">
        <v>176</v>
      </c>
      <c r="E35" s="101" t="s">
        <v>5</v>
      </c>
      <c r="F35" s="101" t="s">
        <v>5</v>
      </c>
      <c r="G35" s="101" t="s">
        <v>5</v>
      </c>
      <c r="H35" s="80">
        <v>82.79</v>
      </c>
      <c r="I35" s="80">
        <v>82.79</v>
      </c>
      <c r="J35" s="101" t="s">
        <v>5</v>
      </c>
      <c r="K35" s="80">
        <v>82.79</v>
      </c>
      <c r="L35" s="80">
        <v>82.79</v>
      </c>
      <c r="M35" s="80">
        <v>76.39</v>
      </c>
      <c r="N35" s="80">
        <v>6.4</v>
      </c>
      <c r="O35" s="101" t="s">
        <v>5</v>
      </c>
      <c r="P35" s="101" t="s">
        <v>5</v>
      </c>
      <c r="Q35" s="101" t="s">
        <v>5</v>
      </c>
      <c r="R35" s="101" t="s">
        <v>5</v>
      </c>
      <c r="S35" s="101" t="s">
        <v>5</v>
      </c>
      <c r="T35" s="102" t="s">
        <v>5</v>
      </c>
    </row>
    <row r="36" customFormat="1" ht="15.4" customHeight="1" spans="1:20">
      <c r="A36" s="99" t="s">
        <v>177</v>
      </c>
      <c r="B36" s="100"/>
      <c r="C36" s="100"/>
      <c r="D36" s="100" t="s">
        <v>178</v>
      </c>
      <c r="E36" s="101" t="s">
        <v>5</v>
      </c>
      <c r="F36" s="101" t="s">
        <v>5</v>
      </c>
      <c r="G36" s="101" t="s">
        <v>5</v>
      </c>
      <c r="H36" s="80">
        <v>82.79</v>
      </c>
      <c r="I36" s="80">
        <v>82.79</v>
      </c>
      <c r="J36" s="101" t="s">
        <v>5</v>
      </c>
      <c r="K36" s="80">
        <v>82.79</v>
      </c>
      <c r="L36" s="80">
        <v>82.79</v>
      </c>
      <c r="M36" s="80">
        <v>76.39</v>
      </c>
      <c r="N36" s="80">
        <v>6.4</v>
      </c>
      <c r="O36" s="101" t="s">
        <v>5</v>
      </c>
      <c r="P36" s="101" t="s">
        <v>5</v>
      </c>
      <c r="Q36" s="101" t="s">
        <v>5</v>
      </c>
      <c r="R36" s="101" t="s">
        <v>5</v>
      </c>
      <c r="S36" s="101" t="s">
        <v>5</v>
      </c>
      <c r="T36" s="102" t="s">
        <v>5</v>
      </c>
    </row>
    <row r="37" customFormat="1" ht="15.4" customHeight="1" spans="1:20">
      <c r="A37" s="99" t="s">
        <v>179</v>
      </c>
      <c r="B37" s="100"/>
      <c r="C37" s="100"/>
      <c r="D37" s="100" t="s">
        <v>180</v>
      </c>
      <c r="E37" s="101" t="s">
        <v>5</v>
      </c>
      <c r="F37" s="101" t="s">
        <v>5</v>
      </c>
      <c r="G37" s="101" t="s">
        <v>5</v>
      </c>
      <c r="H37" s="80">
        <v>112.53</v>
      </c>
      <c r="I37" s="80">
        <v>110.53</v>
      </c>
      <c r="J37" s="80">
        <v>2</v>
      </c>
      <c r="K37" s="80">
        <v>112.53</v>
      </c>
      <c r="L37" s="80">
        <v>110.53</v>
      </c>
      <c r="M37" s="80">
        <v>103.77</v>
      </c>
      <c r="N37" s="80">
        <v>6.76</v>
      </c>
      <c r="O37" s="80">
        <v>2</v>
      </c>
      <c r="P37" s="101" t="s">
        <v>5</v>
      </c>
      <c r="Q37" s="101" t="s">
        <v>5</v>
      </c>
      <c r="R37" s="101" t="s">
        <v>5</v>
      </c>
      <c r="S37" s="101" t="s">
        <v>5</v>
      </c>
      <c r="T37" s="102" t="s">
        <v>5</v>
      </c>
    </row>
    <row r="38" customFormat="1" ht="15.4" customHeight="1" spans="1:20">
      <c r="A38" s="99" t="s">
        <v>181</v>
      </c>
      <c r="B38" s="100"/>
      <c r="C38" s="100"/>
      <c r="D38" s="100" t="s">
        <v>182</v>
      </c>
      <c r="E38" s="101" t="s">
        <v>5</v>
      </c>
      <c r="F38" s="101" t="s">
        <v>5</v>
      </c>
      <c r="G38" s="101" t="s">
        <v>5</v>
      </c>
      <c r="H38" s="80">
        <v>7</v>
      </c>
      <c r="I38" s="80">
        <v>5</v>
      </c>
      <c r="J38" s="80">
        <v>2</v>
      </c>
      <c r="K38" s="80">
        <v>7</v>
      </c>
      <c r="L38" s="80">
        <v>5</v>
      </c>
      <c r="M38" s="101" t="s">
        <v>5</v>
      </c>
      <c r="N38" s="80">
        <v>5</v>
      </c>
      <c r="O38" s="80">
        <v>2</v>
      </c>
      <c r="P38" s="101" t="s">
        <v>5</v>
      </c>
      <c r="Q38" s="101" t="s">
        <v>5</v>
      </c>
      <c r="R38" s="101" t="s">
        <v>5</v>
      </c>
      <c r="S38" s="101" t="s">
        <v>5</v>
      </c>
      <c r="T38" s="102" t="s">
        <v>5</v>
      </c>
    </row>
    <row r="39" customFormat="1" ht="15.4" customHeight="1" spans="1:20">
      <c r="A39" s="99" t="s">
        <v>183</v>
      </c>
      <c r="B39" s="100"/>
      <c r="C39" s="100"/>
      <c r="D39" s="100" t="s">
        <v>184</v>
      </c>
      <c r="E39" s="101" t="s">
        <v>5</v>
      </c>
      <c r="F39" s="101" t="s">
        <v>5</v>
      </c>
      <c r="G39" s="101" t="s">
        <v>5</v>
      </c>
      <c r="H39" s="80">
        <v>7</v>
      </c>
      <c r="I39" s="80">
        <v>5</v>
      </c>
      <c r="J39" s="80">
        <v>2</v>
      </c>
      <c r="K39" s="80">
        <v>7</v>
      </c>
      <c r="L39" s="80">
        <v>5</v>
      </c>
      <c r="M39" s="101" t="s">
        <v>5</v>
      </c>
      <c r="N39" s="80">
        <v>5</v>
      </c>
      <c r="O39" s="80">
        <v>2</v>
      </c>
      <c r="P39" s="101" t="s">
        <v>5</v>
      </c>
      <c r="Q39" s="101" t="s">
        <v>5</v>
      </c>
      <c r="R39" s="101" t="s">
        <v>5</v>
      </c>
      <c r="S39" s="101" t="s">
        <v>5</v>
      </c>
      <c r="T39" s="102" t="s">
        <v>5</v>
      </c>
    </row>
    <row r="40" customFormat="1" ht="15.4" customHeight="1" spans="1:20">
      <c r="A40" s="99" t="s">
        <v>185</v>
      </c>
      <c r="B40" s="100"/>
      <c r="C40" s="100"/>
      <c r="D40" s="100" t="s">
        <v>186</v>
      </c>
      <c r="E40" s="101" t="s">
        <v>5</v>
      </c>
      <c r="F40" s="101" t="s">
        <v>5</v>
      </c>
      <c r="G40" s="101" t="s">
        <v>5</v>
      </c>
      <c r="H40" s="80">
        <v>103.17</v>
      </c>
      <c r="I40" s="80">
        <v>103.17</v>
      </c>
      <c r="J40" s="101" t="s">
        <v>5</v>
      </c>
      <c r="K40" s="80">
        <v>103.17</v>
      </c>
      <c r="L40" s="80">
        <v>103.17</v>
      </c>
      <c r="M40" s="80">
        <v>101.41</v>
      </c>
      <c r="N40" s="80">
        <v>1.76</v>
      </c>
      <c r="O40" s="101" t="s">
        <v>5</v>
      </c>
      <c r="P40" s="101" t="s">
        <v>5</v>
      </c>
      <c r="Q40" s="101" t="s">
        <v>5</v>
      </c>
      <c r="R40" s="101" t="s">
        <v>5</v>
      </c>
      <c r="S40" s="101" t="s">
        <v>5</v>
      </c>
      <c r="T40" s="102" t="s">
        <v>5</v>
      </c>
    </row>
    <row r="41" customFormat="1" ht="15.4" customHeight="1" spans="1:20">
      <c r="A41" s="99" t="s">
        <v>187</v>
      </c>
      <c r="B41" s="100"/>
      <c r="C41" s="100"/>
      <c r="D41" s="100" t="s">
        <v>188</v>
      </c>
      <c r="E41" s="101" t="s">
        <v>5</v>
      </c>
      <c r="F41" s="101" t="s">
        <v>5</v>
      </c>
      <c r="G41" s="101" t="s">
        <v>5</v>
      </c>
      <c r="H41" s="80">
        <v>1.44</v>
      </c>
      <c r="I41" s="80">
        <v>1.44</v>
      </c>
      <c r="J41" s="101" t="s">
        <v>5</v>
      </c>
      <c r="K41" s="80">
        <v>1.44</v>
      </c>
      <c r="L41" s="80">
        <v>1.44</v>
      </c>
      <c r="M41" s="101" t="s">
        <v>5</v>
      </c>
      <c r="N41" s="80">
        <v>1.44</v>
      </c>
      <c r="O41" s="101" t="s">
        <v>5</v>
      </c>
      <c r="P41" s="101" t="s">
        <v>5</v>
      </c>
      <c r="Q41" s="101" t="s">
        <v>5</v>
      </c>
      <c r="R41" s="101" t="s">
        <v>5</v>
      </c>
      <c r="S41" s="101" t="s">
        <v>5</v>
      </c>
      <c r="T41" s="102" t="s">
        <v>5</v>
      </c>
    </row>
    <row r="42" customFormat="1" ht="15.4" customHeight="1" spans="1:20">
      <c r="A42" s="99" t="s">
        <v>189</v>
      </c>
      <c r="B42" s="100"/>
      <c r="C42" s="100"/>
      <c r="D42" s="100" t="s">
        <v>190</v>
      </c>
      <c r="E42" s="101" t="s">
        <v>5</v>
      </c>
      <c r="F42" s="101" t="s">
        <v>5</v>
      </c>
      <c r="G42" s="101" t="s">
        <v>5</v>
      </c>
      <c r="H42" s="80">
        <v>0.32</v>
      </c>
      <c r="I42" s="80">
        <v>0.32</v>
      </c>
      <c r="J42" s="101" t="s">
        <v>5</v>
      </c>
      <c r="K42" s="80">
        <v>0.32</v>
      </c>
      <c r="L42" s="80">
        <v>0.32</v>
      </c>
      <c r="M42" s="101" t="s">
        <v>5</v>
      </c>
      <c r="N42" s="80">
        <v>0.32</v>
      </c>
      <c r="O42" s="101" t="s">
        <v>5</v>
      </c>
      <c r="P42" s="101" t="s">
        <v>5</v>
      </c>
      <c r="Q42" s="101" t="s">
        <v>5</v>
      </c>
      <c r="R42" s="101" t="s">
        <v>5</v>
      </c>
      <c r="S42" s="101" t="s">
        <v>5</v>
      </c>
      <c r="T42" s="102" t="s">
        <v>5</v>
      </c>
    </row>
    <row r="43" customFormat="1" ht="15.4" customHeight="1" spans="1:20">
      <c r="A43" s="99" t="s">
        <v>191</v>
      </c>
      <c r="B43" s="100"/>
      <c r="C43" s="100"/>
      <c r="D43" s="100" t="s">
        <v>192</v>
      </c>
      <c r="E43" s="101" t="s">
        <v>5</v>
      </c>
      <c r="F43" s="101" t="s">
        <v>5</v>
      </c>
      <c r="G43" s="101" t="s">
        <v>5</v>
      </c>
      <c r="H43" s="80">
        <v>98.01</v>
      </c>
      <c r="I43" s="80">
        <v>98.01</v>
      </c>
      <c r="J43" s="101" t="s">
        <v>5</v>
      </c>
      <c r="K43" s="80">
        <v>98.01</v>
      </c>
      <c r="L43" s="80">
        <v>98.01</v>
      </c>
      <c r="M43" s="80">
        <v>98.01</v>
      </c>
      <c r="N43" s="101" t="s">
        <v>5</v>
      </c>
      <c r="O43" s="101" t="s">
        <v>5</v>
      </c>
      <c r="P43" s="101" t="s">
        <v>5</v>
      </c>
      <c r="Q43" s="101" t="s">
        <v>5</v>
      </c>
      <c r="R43" s="101" t="s">
        <v>5</v>
      </c>
      <c r="S43" s="101" t="s">
        <v>5</v>
      </c>
      <c r="T43" s="102" t="s">
        <v>5</v>
      </c>
    </row>
    <row r="44" customFormat="1" ht="15.4" customHeight="1" spans="1:20">
      <c r="A44" s="99" t="s">
        <v>193</v>
      </c>
      <c r="B44" s="100"/>
      <c r="C44" s="100"/>
      <c r="D44" s="100" t="s">
        <v>194</v>
      </c>
      <c r="E44" s="101" t="s">
        <v>5</v>
      </c>
      <c r="F44" s="101" t="s">
        <v>5</v>
      </c>
      <c r="G44" s="101" t="s">
        <v>5</v>
      </c>
      <c r="H44" s="80">
        <v>3.4</v>
      </c>
      <c r="I44" s="80">
        <v>3.4</v>
      </c>
      <c r="J44" s="101" t="s">
        <v>5</v>
      </c>
      <c r="K44" s="80">
        <v>3.4</v>
      </c>
      <c r="L44" s="80">
        <v>3.4</v>
      </c>
      <c r="M44" s="80">
        <v>3.4</v>
      </c>
      <c r="N44" s="101" t="s">
        <v>5</v>
      </c>
      <c r="O44" s="101" t="s">
        <v>5</v>
      </c>
      <c r="P44" s="101" t="s">
        <v>5</v>
      </c>
      <c r="Q44" s="101" t="s">
        <v>5</v>
      </c>
      <c r="R44" s="101" t="s">
        <v>5</v>
      </c>
      <c r="S44" s="101" t="s">
        <v>5</v>
      </c>
      <c r="T44" s="102" t="s">
        <v>5</v>
      </c>
    </row>
    <row r="45" customFormat="1" ht="15.4" customHeight="1" spans="1:20">
      <c r="A45" s="99" t="s">
        <v>195</v>
      </c>
      <c r="B45" s="100"/>
      <c r="C45" s="100"/>
      <c r="D45" s="100" t="s">
        <v>196</v>
      </c>
      <c r="E45" s="101" t="s">
        <v>5</v>
      </c>
      <c r="F45" s="101" t="s">
        <v>5</v>
      </c>
      <c r="G45" s="101" t="s">
        <v>5</v>
      </c>
      <c r="H45" s="101" t="s">
        <v>5</v>
      </c>
      <c r="I45" s="101" t="s">
        <v>5</v>
      </c>
      <c r="J45" s="101" t="s">
        <v>5</v>
      </c>
      <c r="K45" s="101" t="s">
        <v>5</v>
      </c>
      <c r="L45" s="101" t="s">
        <v>5</v>
      </c>
      <c r="M45" s="101" t="s">
        <v>5</v>
      </c>
      <c r="N45" s="101" t="s">
        <v>5</v>
      </c>
      <c r="O45" s="101" t="s">
        <v>5</v>
      </c>
      <c r="P45" s="101" t="s">
        <v>5</v>
      </c>
      <c r="Q45" s="101" t="s">
        <v>5</v>
      </c>
      <c r="R45" s="101" t="s">
        <v>5</v>
      </c>
      <c r="S45" s="101" t="s">
        <v>5</v>
      </c>
      <c r="T45" s="102" t="s">
        <v>5</v>
      </c>
    </row>
    <row r="46" customFormat="1" ht="15.4" customHeight="1" spans="1:20">
      <c r="A46" s="99" t="s">
        <v>197</v>
      </c>
      <c r="B46" s="100"/>
      <c r="C46" s="100"/>
      <c r="D46" s="100" t="s">
        <v>198</v>
      </c>
      <c r="E46" s="101" t="s">
        <v>5</v>
      </c>
      <c r="F46" s="101" t="s">
        <v>5</v>
      </c>
      <c r="G46" s="101" t="s">
        <v>5</v>
      </c>
      <c r="H46" s="101" t="s">
        <v>5</v>
      </c>
      <c r="I46" s="101" t="s">
        <v>5</v>
      </c>
      <c r="J46" s="101" t="s">
        <v>5</v>
      </c>
      <c r="K46" s="101" t="s">
        <v>5</v>
      </c>
      <c r="L46" s="101" t="s">
        <v>5</v>
      </c>
      <c r="M46" s="101" t="s">
        <v>5</v>
      </c>
      <c r="N46" s="101" t="s">
        <v>5</v>
      </c>
      <c r="O46" s="101" t="s">
        <v>5</v>
      </c>
      <c r="P46" s="101" t="s">
        <v>5</v>
      </c>
      <c r="Q46" s="101" t="s">
        <v>5</v>
      </c>
      <c r="R46" s="101" t="s">
        <v>5</v>
      </c>
      <c r="S46" s="101" t="s">
        <v>5</v>
      </c>
      <c r="T46" s="102" t="s">
        <v>5</v>
      </c>
    </row>
    <row r="47" customFormat="1" ht="15.4" customHeight="1" spans="1:20">
      <c r="A47" s="99" t="s">
        <v>207</v>
      </c>
      <c r="B47" s="100"/>
      <c r="C47" s="100"/>
      <c r="D47" s="100" t="s">
        <v>208</v>
      </c>
      <c r="E47" s="101" t="s">
        <v>5</v>
      </c>
      <c r="F47" s="101" t="s">
        <v>5</v>
      </c>
      <c r="G47" s="101" t="s">
        <v>5</v>
      </c>
      <c r="H47" s="101" t="s">
        <v>5</v>
      </c>
      <c r="I47" s="101" t="s">
        <v>5</v>
      </c>
      <c r="J47" s="101" t="s">
        <v>5</v>
      </c>
      <c r="K47" s="101" t="s">
        <v>5</v>
      </c>
      <c r="L47" s="101" t="s">
        <v>5</v>
      </c>
      <c r="M47" s="101" t="s">
        <v>5</v>
      </c>
      <c r="N47" s="101" t="s">
        <v>5</v>
      </c>
      <c r="O47" s="101" t="s">
        <v>5</v>
      </c>
      <c r="P47" s="101" t="s">
        <v>5</v>
      </c>
      <c r="Q47" s="101" t="s">
        <v>5</v>
      </c>
      <c r="R47" s="101" t="s">
        <v>5</v>
      </c>
      <c r="S47" s="101" t="s">
        <v>5</v>
      </c>
      <c r="T47" s="102" t="s">
        <v>5</v>
      </c>
    </row>
    <row r="48" customFormat="1" ht="15.4" customHeight="1" spans="1:20">
      <c r="A48" s="99" t="s">
        <v>209</v>
      </c>
      <c r="B48" s="100"/>
      <c r="C48" s="100"/>
      <c r="D48" s="100" t="s">
        <v>210</v>
      </c>
      <c r="E48" s="101" t="s">
        <v>5</v>
      </c>
      <c r="F48" s="101" t="s">
        <v>5</v>
      </c>
      <c r="G48" s="101" t="s">
        <v>5</v>
      </c>
      <c r="H48" s="101" t="s">
        <v>5</v>
      </c>
      <c r="I48" s="101" t="s">
        <v>5</v>
      </c>
      <c r="J48" s="101" t="s">
        <v>5</v>
      </c>
      <c r="K48" s="101" t="s">
        <v>5</v>
      </c>
      <c r="L48" s="101" t="s">
        <v>5</v>
      </c>
      <c r="M48" s="101" t="s">
        <v>5</v>
      </c>
      <c r="N48" s="101" t="s">
        <v>5</v>
      </c>
      <c r="O48" s="101" t="s">
        <v>5</v>
      </c>
      <c r="P48" s="101" t="s">
        <v>5</v>
      </c>
      <c r="Q48" s="101" t="s">
        <v>5</v>
      </c>
      <c r="R48" s="101" t="s">
        <v>5</v>
      </c>
      <c r="S48" s="101" t="s">
        <v>5</v>
      </c>
      <c r="T48" s="102" t="s">
        <v>5</v>
      </c>
    </row>
    <row r="49" customFormat="1" ht="15.4" customHeight="1" spans="1:20">
      <c r="A49" s="99" t="s">
        <v>211</v>
      </c>
      <c r="B49" s="100"/>
      <c r="C49" s="100"/>
      <c r="D49" s="100" t="s">
        <v>212</v>
      </c>
      <c r="E49" s="101" t="s">
        <v>5</v>
      </c>
      <c r="F49" s="101" t="s">
        <v>5</v>
      </c>
      <c r="G49" s="101" t="s">
        <v>5</v>
      </c>
      <c r="H49" s="80">
        <v>2.36</v>
      </c>
      <c r="I49" s="80">
        <v>2.36</v>
      </c>
      <c r="J49" s="101" t="s">
        <v>5</v>
      </c>
      <c r="K49" s="80">
        <v>2.36</v>
      </c>
      <c r="L49" s="80">
        <v>2.36</v>
      </c>
      <c r="M49" s="80">
        <v>2.36</v>
      </c>
      <c r="N49" s="101" t="s">
        <v>5</v>
      </c>
      <c r="O49" s="101" t="s">
        <v>5</v>
      </c>
      <c r="P49" s="101" t="s">
        <v>5</v>
      </c>
      <c r="Q49" s="101" t="s">
        <v>5</v>
      </c>
      <c r="R49" s="101" t="s">
        <v>5</v>
      </c>
      <c r="S49" s="101" t="s">
        <v>5</v>
      </c>
      <c r="T49" s="102" t="s">
        <v>5</v>
      </c>
    </row>
    <row r="50" customFormat="1" ht="15.4" customHeight="1" spans="1:20">
      <c r="A50" s="99" t="s">
        <v>213</v>
      </c>
      <c r="B50" s="100"/>
      <c r="C50" s="100"/>
      <c r="D50" s="100" t="s">
        <v>214</v>
      </c>
      <c r="E50" s="101" t="s">
        <v>5</v>
      </c>
      <c r="F50" s="101" t="s">
        <v>5</v>
      </c>
      <c r="G50" s="101" t="s">
        <v>5</v>
      </c>
      <c r="H50" s="80">
        <v>2.36</v>
      </c>
      <c r="I50" s="80">
        <v>2.36</v>
      </c>
      <c r="J50" s="101" t="s">
        <v>5</v>
      </c>
      <c r="K50" s="80">
        <v>2.36</v>
      </c>
      <c r="L50" s="80">
        <v>2.36</v>
      </c>
      <c r="M50" s="80">
        <v>2.36</v>
      </c>
      <c r="N50" s="101" t="s">
        <v>5</v>
      </c>
      <c r="O50" s="101" t="s">
        <v>5</v>
      </c>
      <c r="P50" s="101" t="s">
        <v>5</v>
      </c>
      <c r="Q50" s="101" t="s">
        <v>5</v>
      </c>
      <c r="R50" s="101" t="s">
        <v>5</v>
      </c>
      <c r="S50" s="101" t="s">
        <v>5</v>
      </c>
      <c r="T50" s="102" t="s">
        <v>5</v>
      </c>
    </row>
    <row r="51" customFormat="1" ht="15.4" customHeight="1" spans="1:20">
      <c r="A51" s="99" t="s">
        <v>215</v>
      </c>
      <c r="B51" s="100"/>
      <c r="C51" s="100"/>
      <c r="D51" s="100" t="s">
        <v>216</v>
      </c>
      <c r="E51" s="80">
        <v>53.81</v>
      </c>
      <c r="F51" s="80">
        <v>53.81</v>
      </c>
      <c r="G51" s="101" t="s">
        <v>5</v>
      </c>
      <c r="H51" s="80">
        <v>7078.18</v>
      </c>
      <c r="I51" s="80">
        <v>198.95</v>
      </c>
      <c r="J51" s="80">
        <v>6879.23</v>
      </c>
      <c r="K51" s="80">
        <v>7132</v>
      </c>
      <c r="L51" s="80">
        <v>252.76</v>
      </c>
      <c r="M51" s="80">
        <v>197.35</v>
      </c>
      <c r="N51" s="80">
        <v>55.41</v>
      </c>
      <c r="O51" s="80">
        <v>6879.23</v>
      </c>
      <c r="P51" s="101" t="s">
        <v>5</v>
      </c>
      <c r="Q51" s="101" t="s">
        <v>5</v>
      </c>
      <c r="R51" s="101" t="s">
        <v>5</v>
      </c>
      <c r="S51" s="101" t="s">
        <v>5</v>
      </c>
      <c r="T51" s="102" t="s">
        <v>5</v>
      </c>
    </row>
    <row r="52" customFormat="1" ht="15.4" customHeight="1" spans="1:20">
      <c r="A52" s="99" t="s">
        <v>217</v>
      </c>
      <c r="B52" s="100"/>
      <c r="C52" s="100"/>
      <c r="D52" s="100" t="s">
        <v>218</v>
      </c>
      <c r="E52" s="80">
        <v>53.81</v>
      </c>
      <c r="F52" s="80">
        <v>53.81</v>
      </c>
      <c r="G52" s="101" t="s">
        <v>5</v>
      </c>
      <c r="H52" s="80">
        <v>6879.23</v>
      </c>
      <c r="I52" s="101" t="s">
        <v>5</v>
      </c>
      <c r="J52" s="80">
        <v>6879.23</v>
      </c>
      <c r="K52" s="80">
        <v>6933.05</v>
      </c>
      <c r="L52" s="80">
        <v>53.81</v>
      </c>
      <c r="M52" s="101" t="s">
        <v>5</v>
      </c>
      <c r="N52" s="80">
        <v>53.81</v>
      </c>
      <c r="O52" s="80">
        <v>6879.23</v>
      </c>
      <c r="P52" s="101" t="s">
        <v>5</v>
      </c>
      <c r="Q52" s="101" t="s">
        <v>5</v>
      </c>
      <c r="R52" s="101" t="s">
        <v>5</v>
      </c>
      <c r="S52" s="101" t="s">
        <v>5</v>
      </c>
      <c r="T52" s="102" t="s">
        <v>5</v>
      </c>
    </row>
    <row r="53" customFormat="1" ht="15.4" customHeight="1" spans="1:20">
      <c r="A53" s="99" t="s">
        <v>219</v>
      </c>
      <c r="B53" s="100"/>
      <c r="C53" s="100"/>
      <c r="D53" s="100" t="s">
        <v>220</v>
      </c>
      <c r="E53" s="80">
        <v>1.75</v>
      </c>
      <c r="F53" s="80">
        <v>1.75</v>
      </c>
      <c r="G53" s="101" t="s">
        <v>5</v>
      </c>
      <c r="H53" s="80">
        <v>210.7</v>
      </c>
      <c r="I53" s="101" t="s">
        <v>5</v>
      </c>
      <c r="J53" s="80">
        <v>210.7</v>
      </c>
      <c r="K53" s="80">
        <v>212.46</v>
      </c>
      <c r="L53" s="80">
        <v>1.75</v>
      </c>
      <c r="M53" s="101" t="s">
        <v>5</v>
      </c>
      <c r="N53" s="80">
        <v>1.75</v>
      </c>
      <c r="O53" s="80">
        <v>210.7</v>
      </c>
      <c r="P53" s="101" t="s">
        <v>5</v>
      </c>
      <c r="Q53" s="101" t="s">
        <v>5</v>
      </c>
      <c r="R53" s="101" t="s">
        <v>5</v>
      </c>
      <c r="S53" s="101" t="s">
        <v>5</v>
      </c>
      <c r="T53" s="102" t="s">
        <v>5</v>
      </c>
    </row>
    <row r="54" customFormat="1" ht="15.4" customHeight="1" spans="1:20">
      <c r="A54" s="99" t="s">
        <v>221</v>
      </c>
      <c r="B54" s="100"/>
      <c r="C54" s="100"/>
      <c r="D54" s="100" t="s">
        <v>222</v>
      </c>
      <c r="E54" s="80">
        <v>52.06</v>
      </c>
      <c r="F54" s="80">
        <v>52.06</v>
      </c>
      <c r="G54" s="101" t="s">
        <v>5</v>
      </c>
      <c r="H54" s="80">
        <v>6668.53</v>
      </c>
      <c r="I54" s="101" t="s">
        <v>5</v>
      </c>
      <c r="J54" s="80">
        <v>6668.53</v>
      </c>
      <c r="K54" s="80">
        <v>6720.59</v>
      </c>
      <c r="L54" s="80">
        <v>52.06</v>
      </c>
      <c r="M54" s="101" t="s">
        <v>5</v>
      </c>
      <c r="N54" s="80">
        <v>52.06</v>
      </c>
      <c r="O54" s="80">
        <v>6668.53</v>
      </c>
      <c r="P54" s="101" t="s">
        <v>5</v>
      </c>
      <c r="Q54" s="101" t="s">
        <v>5</v>
      </c>
      <c r="R54" s="101" t="s">
        <v>5</v>
      </c>
      <c r="S54" s="101" t="s">
        <v>5</v>
      </c>
      <c r="T54" s="102" t="s">
        <v>5</v>
      </c>
    </row>
    <row r="55" customFormat="1" ht="15.4" customHeight="1" spans="1:20">
      <c r="A55" s="99" t="s">
        <v>223</v>
      </c>
      <c r="B55" s="100"/>
      <c r="C55" s="100"/>
      <c r="D55" s="100" t="s">
        <v>224</v>
      </c>
      <c r="E55" s="101" t="s">
        <v>5</v>
      </c>
      <c r="F55" s="101" t="s">
        <v>5</v>
      </c>
      <c r="G55" s="101" t="s">
        <v>5</v>
      </c>
      <c r="H55" s="80">
        <v>116.34</v>
      </c>
      <c r="I55" s="80">
        <v>116.34</v>
      </c>
      <c r="J55" s="101" t="s">
        <v>5</v>
      </c>
      <c r="K55" s="80">
        <v>116.34</v>
      </c>
      <c r="L55" s="80">
        <v>116.34</v>
      </c>
      <c r="M55" s="80">
        <v>114.74</v>
      </c>
      <c r="N55" s="80">
        <v>1.6</v>
      </c>
      <c r="O55" s="101" t="s">
        <v>5</v>
      </c>
      <c r="P55" s="101" t="s">
        <v>5</v>
      </c>
      <c r="Q55" s="101" t="s">
        <v>5</v>
      </c>
      <c r="R55" s="101" t="s">
        <v>5</v>
      </c>
      <c r="S55" s="101" t="s">
        <v>5</v>
      </c>
      <c r="T55" s="102" t="s">
        <v>5</v>
      </c>
    </row>
    <row r="56" customFormat="1" ht="15.4" customHeight="1" spans="1:20">
      <c r="A56" s="99" t="s">
        <v>225</v>
      </c>
      <c r="B56" s="100"/>
      <c r="C56" s="100"/>
      <c r="D56" s="100" t="s">
        <v>226</v>
      </c>
      <c r="E56" s="101" t="s">
        <v>5</v>
      </c>
      <c r="F56" s="101" t="s">
        <v>5</v>
      </c>
      <c r="G56" s="101" t="s">
        <v>5</v>
      </c>
      <c r="H56" s="80">
        <v>116.34</v>
      </c>
      <c r="I56" s="80">
        <v>116.34</v>
      </c>
      <c r="J56" s="101" t="s">
        <v>5</v>
      </c>
      <c r="K56" s="80">
        <v>116.34</v>
      </c>
      <c r="L56" s="80">
        <v>116.34</v>
      </c>
      <c r="M56" s="80">
        <v>114.74</v>
      </c>
      <c r="N56" s="80">
        <v>1.6</v>
      </c>
      <c r="O56" s="101" t="s">
        <v>5</v>
      </c>
      <c r="P56" s="101" t="s">
        <v>5</v>
      </c>
      <c r="Q56" s="101" t="s">
        <v>5</v>
      </c>
      <c r="R56" s="101" t="s">
        <v>5</v>
      </c>
      <c r="S56" s="101" t="s">
        <v>5</v>
      </c>
      <c r="T56" s="102" t="s">
        <v>5</v>
      </c>
    </row>
    <row r="57" customFormat="1" ht="15.4" customHeight="1" spans="1:20">
      <c r="A57" s="99" t="s">
        <v>227</v>
      </c>
      <c r="B57" s="100"/>
      <c r="C57" s="100"/>
      <c r="D57" s="100" t="s">
        <v>228</v>
      </c>
      <c r="E57" s="101" t="s">
        <v>5</v>
      </c>
      <c r="F57" s="101" t="s">
        <v>5</v>
      </c>
      <c r="G57" s="101" t="s">
        <v>5</v>
      </c>
      <c r="H57" s="80">
        <v>82.61</v>
      </c>
      <c r="I57" s="80">
        <v>82.61</v>
      </c>
      <c r="J57" s="101" t="s">
        <v>5</v>
      </c>
      <c r="K57" s="80">
        <v>82.61</v>
      </c>
      <c r="L57" s="80">
        <v>82.61</v>
      </c>
      <c r="M57" s="80">
        <v>82.61</v>
      </c>
      <c r="N57" s="101" t="s">
        <v>5</v>
      </c>
      <c r="O57" s="101" t="s">
        <v>5</v>
      </c>
      <c r="P57" s="101" t="s">
        <v>5</v>
      </c>
      <c r="Q57" s="101" t="s">
        <v>5</v>
      </c>
      <c r="R57" s="101" t="s">
        <v>5</v>
      </c>
      <c r="S57" s="101" t="s">
        <v>5</v>
      </c>
      <c r="T57" s="102" t="s">
        <v>5</v>
      </c>
    </row>
    <row r="58" customFormat="1" ht="15.4" customHeight="1" spans="1:20">
      <c r="A58" s="99" t="s">
        <v>229</v>
      </c>
      <c r="B58" s="100"/>
      <c r="C58" s="100"/>
      <c r="D58" s="100" t="s">
        <v>230</v>
      </c>
      <c r="E58" s="101" t="s">
        <v>5</v>
      </c>
      <c r="F58" s="101" t="s">
        <v>5</v>
      </c>
      <c r="G58" s="101" t="s">
        <v>5</v>
      </c>
      <c r="H58" s="80">
        <v>23.17</v>
      </c>
      <c r="I58" s="80">
        <v>23.17</v>
      </c>
      <c r="J58" s="101" t="s">
        <v>5</v>
      </c>
      <c r="K58" s="80">
        <v>23.17</v>
      </c>
      <c r="L58" s="80">
        <v>23.17</v>
      </c>
      <c r="M58" s="80">
        <v>23.17</v>
      </c>
      <c r="N58" s="101" t="s">
        <v>5</v>
      </c>
      <c r="O58" s="101" t="s">
        <v>5</v>
      </c>
      <c r="P58" s="101" t="s">
        <v>5</v>
      </c>
      <c r="Q58" s="101" t="s">
        <v>5</v>
      </c>
      <c r="R58" s="101" t="s">
        <v>5</v>
      </c>
      <c r="S58" s="101" t="s">
        <v>5</v>
      </c>
      <c r="T58" s="102" t="s">
        <v>5</v>
      </c>
    </row>
    <row r="59" customFormat="1" ht="15.4" customHeight="1" spans="1:20">
      <c r="A59" s="99" t="s">
        <v>231</v>
      </c>
      <c r="B59" s="100"/>
      <c r="C59" s="100"/>
      <c r="D59" s="100" t="s">
        <v>232</v>
      </c>
      <c r="E59" s="101" t="s">
        <v>5</v>
      </c>
      <c r="F59" s="101" t="s">
        <v>5</v>
      </c>
      <c r="G59" s="101" t="s">
        <v>5</v>
      </c>
      <c r="H59" s="80">
        <v>24.77</v>
      </c>
      <c r="I59" s="80">
        <v>24.77</v>
      </c>
      <c r="J59" s="101" t="s">
        <v>5</v>
      </c>
      <c r="K59" s="80">
        <v>24.77</v>
      </c>
      <c r="L59" s="80">
        <v>24.77</v>
      </c>
      <c r="M59" s="80">
        <v>24.77</v>
      </c>
      <c r="N59" s="101" t="s">
        <v>5</v>
      </c>
      <c r="O59" s="101" t="s">
        <v>5</v>
      </c>
      <c r="P59" s="101" t="s">
        <v>5</v>
      </c>
      <c r="Q59" s="101" t="s">
        <v>5</v>
      </c>
      <c r="R59" s="101" t="s">
        <v>5</v>
      </c>
      <c r="S59" s="101" t="s">
        <v>5</v>
      </c>
      <c r="T59" s="102" t="s">
        <v>5</v>
      </c>
    </row>
    <row r="60" customFormat="1" ht="15.4" customHeight="1" spans="1:20">
      <c r="A60" s="99" t="s">
        <v>233</v>
      </c>
      <c r="B60" s="100"/>
      <c r="C60" s="100"/>
      <c r="D60" s="100" t="s">
        <v>234</v>
      </c>
      <c r="E60" s="101" t="s">
        <v>5</v>
      </c>
      <c r="F60" s="101" t="s">
        <v>5</v>
      </c>
      <c r="G60" s="101" t="s">
        <v>5</v>
      </c>
      <c r="H60" s="80">
        <v>33.69</v>
      </c>
      <c r="I60" s="80">
        <v>33.69</v>
      </c>
      <c r="J60" s="101" t="s">
        <v>5</v>
      </c>
      <c r="K60" s="80">
        <v>33.69</v>
      </c>
      <c r="L60" s="80">
        <v>33.69</v>
      </c>
      <c r="M60" s="80">
        <v>33.69</v>
      </c>
      <c r="N60" s="101" t="s">
        <v>5</v>
      </c>
      <c r="O60" s="101" t="s">
        <v>5</v>
      </c>
      <c r="P60" s="101" t="s">
        <v>5</v>
      </c>
      <c r="Q60" s="101" t="s">
        <v>5</v>
      </c>
      <c r="R60" s="101" t="s">
        <v>5</v>
      </c>
      <c r="S60" s="101" t="s">
        <v>5</v>
      </c>
      <c r="T60" s="102" t="s">
        <v>5</v>
      </c>
    </row>
    <row r="61" customFormat="1" ht="15.4" customHeight="1" spans="1:20">
      <c r="A61" s="99" t="s">
        <v>235</v>
      </c>
      <c r="B61" s="100"/>
      <c r="C61" s="100"/>
      <c r="D61" s="100" t="s">
        <v>236</v>
      </c>
      <c r="E61" s="101" t="s">
        <v>5</v>
      </c>
      <c r="F61" s="101" t="s">
        <v>5</v>
      </c>
      <c r="G61" s="101" t="s">
        <v>5</v>
      </c>
      <c r="H61" s="80">
        <v>0.98</v>
      </c>
      <c r="I61" s="80">
        <v>0.98</v>
      </c>
      <c r="J61" s="101" t="s">
        <v>5</v>
      </c>
      <c r="K61" s="80">
        <v>0.98</v>
      </c>
      <c r="L61" s="80">
        <v>0.98</v>
      </c>
      <c r="M61" s="80">
        <v>0.98</v>
      </c>
      <c r="N61" s="101" t="s">
        <v>5</v>
      </c>
      <c r="O61" s="101" t="s">
        <v>5</v>
      </c>
      <c r="P61" s="101" t="s">
        <v>5</v>
      </c>
      <c r="Q61" s="101" t="s">
        <v>5</v>
      </c>
      <c r="R61" s="101" t="s">
        <v>5</v>
      </c>
      <c r="S61" s="101" t="s">
        <v>5</v>
      </c>
      <c r="T61" s="102" t="s">
        <v>5</v>
      </c>
    </row>
    <row r="62" customFormat="1" ht="15.4" customHeight="1" spans="1:20">
      <c r="A62" s="99" t="s">
        <v>237</v>
      </c>
      <c r="B62" s="100"/>
      <c r="C62" s="100"/>
      <c r="D62" s="100" t="s">
        <v>238</v>
      </c>
      <c r="E62" s="101" t="s">
        <v>5</v>
      </c>
      <c r="F62" s="101" t="s">
        <v>5</v>
      </c>
      <c r="G62" s="101" t="s">
        <v>5</v>
      </c>
      <c r="H62" s="101" t="s">
        <v>5</v>
      </c>
      <c r="I62" s="101" t="s">
        <v>5</v>
      </c>
      <c r="J62" s="101" t="s">
        <v>5</v>
      </c>
      <c r="K62" s="101" t="s">
        <v>5</v>
      </c>
      <c r="L62" s="101" t="s">
        <v>5</v>
      </c>
      <c r="M62" s="101" t="s">
        <v>5</v>
      </c>
      <c r="N62" s="101" t="s">
        <v>5</v>
      </c>
      <c r="O62" s="101" t="s">
        <v>5</v>
      </c>
      <c r="P62" s="101" t="s">
        <v>5</v>
      </c>
      <c r="Q62" s="101" t="s">
        <v>5</v>
      </c>
      <c r="R62" s="101" t="s">
        <v>5</v>
      </c>
      <c r="S62" s="101" t="s">
        <v>5</v>
      </c>
      <c r="T62" s="102" t="s">
        <v>5</v>
      </c>
    </row>
    <row r="63" customFormat="1" ht="15.4" customHeight="1" spans="1:20">
      <c r="A63" s="99" t="s">
        <v>239</v>
      </c>
      <c r="B63" s="100"/>
      <c r="C63" s="100"/>
      <c r="D63" s="100" t="s">
        <v>240</v>
      </c>
      <c r="E63" s="101" t="s">
        <v>5</v>
      </c>
      <c r="F63" s="101" t="s">
        <v>5</v>
      </c>
      <c r="G63" s="101" t="s">
        <v>5</v>
      </c>
      <c r="H63" s="101" t="s">
        <v>5</v>
      </c>
      <c r="I63" s="101" t="s">
        <v>5</v>
      </c>
      <c r="J63" s="101" t="s">
        <v>5</v>
      </c>
      <c r="K63" s="101" t="s">
        <v>5</v>
      </c>
      <c r="L63" s="101" t="s">
        <v>5</v>
      </c>
      <c r="M63" s="101" t="s">
        <v>5</v>
      </c>
      <c r="N63" s="101" t="s">
        <v>5</v>
      </c>
      <c r="O63" s="101" t="s">
        <v>5</v>
      </c>
      <c r="P63" s="101" t="s">
        <v>5</v>
      </c>
      <c r="Q63" s="101" t="s">
        <v>5</v>
      </c>
      <c r="R63" s="101" t="s">
        <v>5</v>
      </c>
      <c r="S63" s="101" t="s">
        <v>5</v>
      </c>
      <c r="T63" s="102" t="s">
        <v>5</v>
      </c>
    </row>
    <row r="64" customFormat="1" ht="15.4" customHeight="1" spans="1:20">
      <c r="A64" s="99" t="s">
        <v>241</v>
      </c>
      <c r="B64" s="100"/>
      <c r="C64" s="100"/>
      <c r="D64" s="100" t="s">
        <v>242</v>
      </c>
      <c r="E64" s="101" t="s">
        <v>5</v>
      </c>
      <c r="F64" s="101" t="s">
        <v>5</v>
      </c>
      <c r="G64" s="101" t="s">
        <v>5</v>
      </c>
      <c r="H64" s="101" t="s">
        <v>5</v>
      </c>
      <c r="I64" s="101" t="s">
        <v>5</v>
      </c>
      <c r="J64" s="101" t="s">
        <v>5</v>
      </c>
      <c r="K64" s="101" t="s">
        <v>5</v>
      </c>
      <c r="L64" s="101" t="s">
        <v>5</v>
      </c>
      <c r="M64" s="101" t="s">
        <v>5</v>
      </c>
      <c r="N64" s="101" t="s">
        <v>5</v>
      </c>
      <c r="O64" s="101" t="s">
        <v>5</v>
      </c>
      <c r="P64" s="101" t="s">
        <v>5</v>
      </c>
      <c r="Q64" s="101" t="s">
        <v>5</v>
      </c>
      <c r="R64" s="101" t="s">
        <v>5</v>
      </c>
      <c r="S64" s="101" t="s">
        <v>5</v>
      </c>
      <c r="T64" s="102" t="s">
        <v>5</v>
      </c>
    </row>
    <row r="65" customFormat="1" ht="15.4" customHeight="1" spans="1:20">
      <c r="A65" s="99" t="s">
        <v>243</v>
      </c>
      <c r="B65" s="100"/>
      <c r="C65" s="100"/>
      <c r="D65" s="100" t="s">
        <v>244</v>
      </c>
      <c r="E65" s="101" t="s">
        <v>5</v>
      </c>
      <c r="F65" s="101" t="s">
        <v>5</v>
      </c>
      <c r="G65" s="101" t="s">
        <v>5</v>
      </c>
      <c r="H65" s="80">
        <v>1</v>
      </c>
      <c r="I65" s="101" t="s">
        <v>5</v>
      </c>
      <c r="J65" s="80">
        <v>1</v>
      </c>
      <c r="K65" s="80">
        <v>1</v>
      </c>
      <c r="L65" s="101" t="s">
        <v>5</v>
      </c>
      <c r="M65" s="101" t="s">
        <v>5</v>
      </c>
      <c r="N65" s="101" t="s">
        <v>5</v>
      </c>
      <c r="O65" s="80">
        <v>1</v>
      </c>
      <c r="P65" s="101" t="s">
        <v>5</v>
      </c>
      <c r="Q65" s="101" t="s">
        <v>5</v>
      </c>
      <c r="R65" s="101" t="s">
        <v>5</v>
      </c>
      <c r="S65" s="101" t="s">
        <v>5</v>
      </c>
      <c r="T65" s="102" t="s">
        <v>5</v>
      </c>
    </row>
    <row r="66" customFormat="1" ht="15.4" customHeight="1" spans="1:20">
      <c r="A66" s="99" t="s">
        <v>245</v>
      </c>
      <c r="B66" s="100"/>
      <c r="C66" s="100"/>
      <c r="D66" s="100" t="s">
        <v>246</v>
      </c>
      <c r="E66" s="101" t="s">
        <v>5</v>
      </c>
      <c r="F66" s="101" t="s">
        <v>5</v>
      </c>
      <c r="G66" s="101" t="s">
        <v>5</v>
      </c>
      <c r="H66" s="80">
        <v>1</v>
      </c>
      <c r="I66" s="101" t="s">
        <v>5</v>
      </c>
      <c r="J66" s="80">
        <v>1</v>
      </c>
      <c r="K66" s="80">
        <v>1</v>
      </c>
      <c r="L66" s="101" t="s">
        <v>5</v>
      </c>
      <c r="M66" s="101" t="s">
        <v>5</v>
      </c>
      <c r="N66" s="101" t="s">
        <v>5</v>
      </c>
      <c r="O66" s="80">
        <v>1</v>
      </c>
      <c r="P66" s="101" t="s">
        <v>5</v>
      </c>
      <c r="Q66" s="101" t="s">
        <v>5</v>
      </c>
      <c r="R66" s="101" t="s">
        <v>5</v>
      </c>
      <c r="S66" s="101" t="s">
        <v>5</v>
      </c>
      <c r="T66" s="102" t="s">
        <v>5</v>
      </c>
    </row>
    <row r="67" customFormat="1" ht="15.4" customHeight="1" spans="1:20">
      <c r="A67" s="99" t="s">
        <v>247</v>
      </c>
      <c r="B67" s="100"/>
      <c r="C67" s="100"/>
      <c r="D67" s="100" t="s">
        <v>248</v>
      </c>
      <c r="E67" s="101" t="s">
        <v>5</v>
      </c>
      <c r="F67" s="101" t="s">
        <v>5</v>
      </c>
      <c r="G67" s="101" t="s">
        <v>5</v>
      </c>
      <c r="H67" s="80">
        <v>1</v>
      </c>
      <c r="I67" s="101" t="s">
        <v>5</v>
      </c>
      <c r="J67" s="80">
        <v>1</v>
      </c>
      <c r="K67" s="80">
        <v>1</v>
      </c>
      <c r="L67" s="101" t="s">
        <v>5</v>
      </c>
      <c r="M67" s="101" t="s">
        <v>5</v>
      </c>
      <c r="N67" s="101" t="s">
        <v>5</v>
      </c>
      <c r="O67" s="80">
        <v>1</v>
      </c>
      <c r="P67" s="101" t="s">
        <v>5</v>
      </c>
      <c r="Q67" s="101" t="s">
        <v>5</v>
      </c>
      <c r="R67" s="101" t="s">
        <v>5</v>
      </c>
      <c r="S67" s="101" t="s">
        <v>5</v>
      </c>
      <c r="T67" s="102" t="s">
        <v>5</v>
      </c>
    </row>
    <row r="68" customFormat="1" ht="15.4" customHeight="1" spans="1:20">
      <c r="A68" s="99" t="s">
        <v>249</v>
      </c>
      <c r="B68" s="100"/>
      <c r="C68" s="100"/>
      <c r="D68" s="100" t="s">
        <v>250</v>
      </c>
      <c r="E68" s="80">
        <v>53.9</v>
      </c>
      <c r="F68" s="80">
        <v>3.9</v>
      </c>
      <c r="G68" s="80">
        <v>50</v>
      </c>
      <c r="H68" s="80">
        <v>4240.43</v>
      </c>
      <c r="I68" s="80">
        <v>264.98</v>
      </c>
      <c r="J68" s="80">
        <v>3975.45</v>
      </c>
      <c r="K68" s="80">
        <v>4294.33</v>
      </c>
      <c r="L68" s="80">
        <v>268.88</v>
      </c>
      <c r="M68" s="80">
        <v>240.43</v>
      </c>
      <c r="N68" s="80">
        <v>28.45</v>
      </c>
      <c r="O68" s="80">
        <v>4025.45</v>
      </c>
      <c r="P68" s="101" t="s">
        <v>5</v>
      </c>
      <c r="Q68" s="101" t="s">
        <v>5</v>
      </c>
      <c r="R68" s="101" t="s">
        <v>5</v>
      </c>
      <c r="S68" s="101" t="s">
        <v>5</v>
      </c>
      <c r="T68" s="102" t="s">
        <v>5</v>
      </c>
    </row>
    <row r="69" customFormat="1" ht="15.4" customHeight="1" spans="1:20">
      <c r="A69" s="99" t="s">
        <v>251</v>
      </c>
      <c r="B69" s="100"/>
      <c r="C69" s="100"/>
      <c r="D69" s="100" t="s">
        <v>252</v>
      </c>
      <c r="E69" s="80">
        <v>3.9</v>
      </c>
      <c r="F69" s="80">
        <v>3.9</v>
      </c>
      <c r="G69" s="101" t="s">
        <v>5</v>
      </c>
      <c r="H69" s="80">
        <v>219.63</v>
      </c>
      <c r="I69" s="80">
        <v>177.63</v>
      </c>
      <c r="J69" s="80">
        <v>42</v>
      </c>
      <c r="K69" s="80">
        <v>223.53</v>
      </c>
      <c r="L69" s="80">
        <v>181.53</v>
      </c>
      <c r="M69" s="80">
        <v>165.63</v>
      </c>
      <c r="N69" s="80">
        <v>15.9</v>
      </c>
      <c r="O69" s="80">
        <v>42</v>
      </c>
      <c r="P69" s="101" t="s">
        <v>5</v>
      </c>
      <c r="Q69" s="101" t="s">
        <v>5</v>
      </c>
      <c r="R69" s="101" t="s">
        <v>5</v>
      </c>
      <c r="S69" s="101" t="s">
        <v>5</v>
      </c>
      <c r="T69" s="102" t="s">
        <v>5</v>
      </c>
    </row>
    <row r="70" customFormat="1" ht="15.4" customHeight="1" spans="1:20">
      <c r="A70" s="99" t="s">
        <v>253</v>
      </c>
      <c r="B70" s="100"/>
      <c r="C70" s="100"/>
      <c r="D70" s="100" t="s">
        <v>254</v>
      </c>
      <c r="E70" s="101" t="s">
        <v>5</v>
      </c>
      <c r="F70" s="101" t="s">
        <v>5</v>
      </c>
      <c r="G70" s="101" t="s">
        <v>5</v>
      </c>
      <c r="H70" s="80">
        <v>177.63</v>
      </c>
      <c r="I70" s="80">
        <v>177.63</v>
      </c>
      <c r="J70" s="101" t="s">
        <v>5</v>
      </c>
      <c r="K70" s="80">
        <v>177.63</v>
      </c>
      <c r="L70" s="80">
        <v>177.63</v>
      </c>
      <c r="M70" s="80">
        <v>165.63</v>
      </c>
      <c r="N70" s="80">
        <v>12</v>
      </c>
      <c r="O70" s="101" t="s">
        <v>5</v>
      </c>
      <c r="P70" s="101" t="s">
        <v>5</v>
      </c>
      <c r="Q70" s="101" t="s">
        <v>5</v>
      </c>
      <c r="R70" s="101" t="s">
        <v>5</v>
      </c>
      <c r="S70" s="101" t="s">
        <v>5</v>
      </c>
      <c r="T70" s="102" t="s">
        <v>5</v>
      </c>
    </row>
    <row r="71" customFormat="1" ht="15.4" customHeight="1" spans="1:20">
      <c r="A71" s="99" t="s">
        <v>255</v>
      </c>
      <c r="B71" s="100"/>
      <c r="C71" s="100"/>
      <c r="D71" s="100" t="s">
        <v>256</v>
      </c>
      <c r="E71" s="80">
        <v>3.9</v>
      </c>
      <c r="F71" s="80">
        <v>3.9</v>
      </c>
      <c r="G71" s="101" t="s">
        <v>5</v>
      </c>
      <c r="H71" s="101" t="s">
        <v>5</v>
      </c>
      <c r="I71" s="101" t="s">
        <v>5</v>
      </c>
      <c r="J71" s="101" t="s">
        <v>5</v>
      </c>
      <c r="K71" s="80">
        <v>3.9</v>
      </c>
      <c r="L71" s="80">
        <v>3.9</v>
      </c>
      <c r="M71" s="101" t="s">
        <v>5</v>
      </c>
      <c r="N71" s="80">
        <v>3.9</v>
      </c>
      <c r="O71" s="101" t="s">
        <v>5</v>
      </c>
      <c r="P71" s="101" t="s">
        <v>5</v>
      </c>
      <c r="Q71" s="101" t="s">
        <v>5</v>
      </c>
      <c r="R71" s="101" t="s">
        <v>5</v>
      </c>
      <c r="S71" s="101" t="s">
        <v>5</v>
      </c>
      <c r="T71" s="102" t="s">
        <v>5</v>
      </c>
    </row>
    <row r="72" customFormat="1" ht="15.4" customHeight="1" spans="1:20">
      <c r="A72" s="99" t="s">
        <v>257</v>
      </c>
      <c r="B72" s="100"/>
      <c r="C72" s="100"/>
      <c r="D72" s="100" t="s">
        <v>258</v>
      </c>
      <c r="E72" s="101" t="s">
        <v>5</v>
      </c>
      <c r="F72" s="101" t="s">
        <v>5</v>
      </c>
      <c r="G72" s="101" t="s">
        <v>5</v>
      </c>
      <c r="H72" s="80">
        <v>42</v>
      </c>
      <c r="I72" s="101" t="s">
        <v>5</v>
      </c>
      <c r="J72" s="80">
        <v>42</v>
      </c>
      <c r="K72" s="80">
        <v>42</v>
      </c>
      <c r="L72" s="101" t="s">
        <v>5</v>
      </c>
      <c r="M72" s="101" t="s">
        <v>5</v>
      </c>
      <c r="N72" s="101" t="s">
        <v>5</v>
      </c>
      <c r="O72" s="80">
        <v>42</v>
      </c>
      <c r="P72" s="101" t="s">
        <v>5</v>
      </c>
      <c r="Q72" s="101" t="s">
        <v>5</v>
      </c>
      <c r="R72" s="101" t="s">
        <v>5</v>
      </c>
      <c r="S72" s="101" t="s">
        <v>5</v>
      </c>
      <c r="T72" s="102" t="s">
        <v>5</v>
      </c>
    </row>
    <row r="73" customFormat="1" ht="15.4" customHeight="1" spans="1:20">
      <c r="A73" s="99" t="s">
        <v>259</v>
      </c>
      <c r="B73" s="100"/>
      <c r="C73" s="100"/>
      <c r="D73" s="100" t="s">
        <v>260</v>
      </c>
      <c r="E73" s="101" t="s">
        <v>5</v>
      </c>
      <c r="F73" s="101" t="s">
        <v>5</v>
      </c>
      <c r="G73" s="101" t="s">
        <v>5</v>
      </c>
      <c r="H73" s="80">
        <v>38.41</v>
      </c>
      <c r="I73" s="80">
        <v>38.41</v>
      </c>
      <c r="J73" s="101" t="s">
        <v>5</v>
      </c>
      <c r="K73" s="80">
        <v>38.41</v>
      </c>
      <c r="L73" s="80">
        <v>38.41</v>
      </c>
      <c r="M73" s="80">
        <v>36.01</v>
      </c>
      <c r="N73" s="80">
        <v>2.4</v>
      </c>
      <c r="O73" s="101" t="s">
        <v>5</v>
      </c>
      <c r="P73" s="101" t="s">
        <v>5</v>
      </c>
      <c r="Q73" s="101" t="s">
        <v>5</v>
      </c>
      <c r="R73" s="101" t="s">
        <v>5</v>
      </c>
      <c r="S73" s="101" t="s">
        <v>5</v>
      </c>
      <c r="T73" s="102" t="s">
        <v>5</v>
      </c>
    </row>
    <row r="74" customFormat="1" ht="15.4" customHeight="1" spans="1:20">
      <c r="A74" s="99" t="s">
        <v>261</v>
      </c>
      <c r="B74" s="100"/>
      <c r="C74" s="100"/>
      <c r="D74" s="100" t="s">
        <v>262</v>
      </c>
      <c r="E74" s="101" t="s">
        <v>5</v>
      </c>
      <c r="F74" s="101" t="s">
        <v>5</v>
      </c>
      <c r="G74" s="101" t="s">
        <v>5</v>
      </c>
      <c r="H74" s="80">
        <v>38.41</v>
      </c>
      <c r="I74" s="80">
        <v>38.41</v>
      </c>
      <c r="J74" s="101" t="s">
        <v>5</v>
      </c>
      <c r="K74" s="80">
        <v>38.41</v>
      </c>
      <c r="L74" s="80">
        <v>38.41</v>
      </c>
      <c r="M74" s="80">
        <v>36.01</v>
      </c>
      <c r="N74" s="80">
        <v>2.4</v>
      </c>
      <c r="O74" s="101" t="s">
        <v>5</v>
      </c>
      <c r="P74" s="101" t="s">
        <v>5</v>
      </c>
      <c r="Q74" s="101" t="s">
        <v>5</v>
      </c>
      <c r="R74" s="101" t="s">
        <v>5</v>
      </c>
      <c r="S74" s="101" t="s">
        <v>5</v>
      </c>
      <c r="T74" s="102" t="s">
        <v>5</v>
      </c>
    </row>
    <row r="75" customFormat="1" ht="15.4" customHeight="1" spans="1:20">
      <c r="A75" s="99" t="s">
        <v>263</v>
      </c>
      <c r="B75" s="100"/>
      <c r="C75" s="100"/>
      <c r="D75" s="100" t="s">
        <v>264</v>
      </c>
      <c r="E75" s="101" t="s">
        <v>5</v>
      </c>
      <c r="F75" s="101" t="s">
        <v>5</v>
      </c>
      <c r="G75" s="101" t="s">
        <v>5</v>
      </c>
      <c r="H75" s="101" t="s">
        <v>5</v>
      </c>
      <c r="I75" s="101" t="s">
        <v>5</v>
      </c>
      <c r="J75" s="101" t="s">
        <v>5</v>
      </c>
      <c r="K75" s="101" t="s">
        <v>5</v>
      </c>
      <c r="L75" s="101" t="s">
        <v>5</v>
      </c>
      <c r="M75" s="101" t="s">
        <v>5</v>
      </c>
      <c r="N75" s="101" t="s">
        <v>5</v>
      </c>
      <c r="O75" s="101" t="s">
        <v>5</v>
      </c>
      <c r="P75" s="101" t="s">
        <v>5</v>
      </c>
      <c r="Q75" s="101" t="s">
        <v>5</v>
      </c>
      <c r="R75" s="101" t="s">
        <v>5</v>
      </c>
      <c r="S75" s="101" t="s">
        <v>5</v>
      </c>
      <c r="T75" s="102" t="s">
        <v>5</v>
      </c>
    </row>
    <row r="76" customFormat="1" ht="15.4" customHeight="1" spans="1:20">
      <c r="A76" s="99" t="s">
        <v>265</v>
      </c>
      <c r="B76" s="100"/>
      <c r="C76" s="100"/>
      <c r="D76" s="100" t="s">
        <v>266</v>
      </c>
      <c r="E76" s="101" t="s">
        <v>5</v>
      </c>
      <c r="F76" s="101" t="s">
        <v>5</v>
      </c>
      <c r="G76" s="101" t="s">
        <v>5</v>
      </c>
      <c r="H76" s="80">
        <v>39.59</v>
      </c>
      <c r="I76" s="80">
        <v>39.59</v>
      </c>
      <c r="J76" s="101" t="s">
        <v>5</v>
      </c>
      <c r="K76" s="80">
        <v>39.59</v>
      </c>
      <c r="L76" s="80">
        <v>39.59</v>
      </c>
      <c r="M76" s="80">
        <v>38.79</v>
      </c>
      <c r="N76" s="80">
        <v>0.8</v>
      </c>
      <c r="O76" s="101" t="s">
        <v>5</v>
      </c>
      <c r="P76" s="101" t="s">
        <v>5</v>
      </c>
      <c r="Q76" s="101" t="s">
        <v>5</v>
      </c>
      <c r="R76" s="101" t="s">
        <v>5</v>
      </c>
      <c r="S76" s="101" t="s">
        <v>5</v>
      </c>
      <c r="T76" s="102" t="s">
        <v>5</v>
      </c>
    </row>
    <row r="77" customFormat="1" ht="15.4" customHeight="1" spans="1:20">
      <c r="A77" s="99" t="s">
        <v>267</v>
      </c>
      <c r="B77" s="100"/>
      <c r="C77" s="100"/>
      <c r="D77" s="100" t="s">
        <v>141</v>
      </c>
      <c r="E77" s="101" t="s">
        <v>5</v>
      </c>
      <c r="F77" s="101" t="s">
        <v>5</v>
      </c>
      <c r="G77" s="101" t="s">
        <v>5</v>
      </c>
      <c r="H77" s="80">
        <v>39.59</v>
      </c>
      <c r="I77" s="80">
        <v>39.59</v>
      </c>
      <c r="J77" s="101" t="s">
        <v>5</v>
      </c>
      <c r="K77" s="80">
        <v>39.59</v>
      </c>
      <c r="L77" s="80">
        <v>39.59</v>
      </c>
      <c r="M77" s="80">
        <v>38.79</v>
      </c>
      <c r="N77" s="80">
        <v>0.8</v>
      </c>
      <c r="O77" s="101" t="s">
        <v>5</v>
      </c>
      <c r="P77" s="101" t="s">
        <v>5</v>
      </c>
      <c r="Q77" s="101" t="s">
        <v>5</v>
      </c>
      <c r="R77" s="101" t="s">
        <v>5</v>
      </c>
      <c r="S77" s="101" t="s">
        <v>5</v>
      </c>
      <c r="T77" s="102" t="s">
        <v>5</v>
      </c>
    </row>
    <row r="78" customFormat="1" ht="15.4" customHeight="1" spans="1:20">
      <c r="A78" s="99" t="s">
        <v>268</v>
      </c>
      <c r="B78" s="100"/>
      <c r="C78" s="100"/>
      <c r="D78" s="100" t="s">
        <v>269</v>
      </c>
      <c r="E78" s="101" t="s">
        <v>5</v>
      </c>
      <c r="F78" s="101" t="s">
        <v>5</v>
      </c>
      <c r="G78" s="101" t="s">
        <v>5</v>
      </c>
      <c r="H78" s="80">
        <v>3141.57</v>
      </c>
      <c r="I78" s="80">
        <v>9.35</v>
      </c>
      <c r="J78" s="80">
        <v>3132.21</v>
      </c>
      <c r="K78" s="80">
        <v>3141.57</v>
      </c>
      <c r="L78" s="80">
        <v>9.35</v>
      </c>
      <c r="M78" s="101" t="s">
        <v>5</v>
      </c>
      <c r="N78" s="80">
        <v>9.35</v>
      </c>
      <c r="O78" s="80">
        <v>3132.21</v>
      </c>
      <c r="P78" s="101" t="s">
        <v>5</v>
      </c>
      <c r="Q78" s="101" t="s">
        <v>5</v>
      </c>
      <c r="R78" s="101" t="s">
        <v>5</v>
      </c>
      <c r="S78" s="101" t="s">
        <v>5</v>
      </c>
      <c r="T78" s="102" t="s">
        <v>5</v>
      </c>
    </row>
    <row r="79" customFormat="1" ht="15.4" customHeight="1" spans="1:20">
      <c r="A79" s="99" t="s">
        <v>270</v>
      </c>
      <c r="B79" s="100"/>
      <c r="C79" s="100"/>
      <c r="D79" s="100" t="s">
        <v>271</v>
      </c>
      <c r="E79" s="101" t="s">
        <v>5</v>
      </c>
      <c r="F79" s="101" t="s">
        <v>5</v>
      </c>
      <c r="G79" s="101" t="s">
        <v>5</v>
      </c>
      <c r="H79" s="80">
        <v>728.5</v>
      </c>
      <c r="I79" s="101" t="s">
        <v>5</v>
      </c>
      <c r="J79" s="80">
        <v>728.5</v>
      </c>
      <c r="K79" s="80">
        <v>728.5</v>
      </c>
      <c r="L79" s="101" t="s">
        <v>5</v>
      </c>
      <c r="M79" s="101" t="s">
        <v>5</v>
      </c>
      <c r="N79" s="101" t="s">
        <v>5</v>
      </c>
      <c r="O79" s="80">
        <v>728.5</v>
      </c>
      <c r="P79" s="101" t="s">
        <v>5</v>
      </c>
      <c r="Q79" s="101" t="s">
        <v>5</v>
      </c>
      <c r="R79" s="101" t="s">
        <v>5</v>
      </c>
      <c r="S79" s="101" t="s">
        <v>5</v>
      </c>
      <c r="T79" s="102" t="s">
        <v>5</v>
      </c>
    </row>
    <row r="80" customFormat="1" ht="15.4" customHeight="1" spans="1:20">
      <c r="A80" s="99" t="s">
        <v>272</v>
      </c>
      <c r="B80" s="100"/>
      <c r="C80" s="100"/>
      <c r="D80" s="100" t="s">
        <v>273</v>
      </c>
      <c r="E80" s="101" t="s">
        <v>5</v>
      </c>
      <c r="F80" s="101" t="s">
        <v>5</v>
      </c>
      <c r="G80" s="101" t="s">
        <v>5</v>
      </c>
      <c r="H80" s="80">
        <v>0.96</v>
      </c>
      <c r="I80" s="101" t="s">
        <v>5</v>
      </c>
      <c r="J80" s="80">
        <v>0.96</v>
      </c>
      <c r="K80" s="80">
        <v>0.96</v>
      </c>
      <c r="L80" s="101" t="s">
        <v>5</v>
      </c>
      <c r="M80" s="101" t="s">
        <v>5</v>
      </c>
      <c r="N80" s="101" t="s">
        <v>5</v>
      </c>
      <c r="O80" s="80">
        <v>0.96</v>
      </c>
      <c r="P80" s="101" t="s">
        <v>5</v>
      </c>
      <c r="Q80" s="101" t="s">
        <v>5</v>
      </c>
      <c r="R80" s="101" t="s">
        <v>5</v>
      </c>
      <c r="S80" s="101" t="s">
        <v>5</v>
      </c>
      <c r="T80" s="102" t="s">
        <v>5</v>
      </c>
    </row>
    <row r="81" customFormat="1" ht="15.4" customHeight="1" spans="1:20">
      <c r="A81" s="99" t="s">
        <v>274</v>
      </c>
      <c r="B81" s="100"/>
      <c r="C81" s="100"/>
      <c r="D81" s="100" t="s">
        <v>275</v>
      </c>
      <c r="E81" s="101" t="s">
        <v>5</v>
      </c>
      <c r="F81" s="101" t="s">
        <v>5</v>
      </c>
      <c r="G81" s="101" t="s">
        <v>5</v>
      </c>
      <c r="H81" s="80">
        <v>2412.1</v>
      </c>
      <c r="I81" s="80">
        <v>9.35</v>
      </c>
      <c r="J81" s="80">
        <v>2402.75</v>
      </c>
      <c r="K81" s="80">
        <v>2412.1</v>
      </c>
      <c r="L81" s="80">
        <v>9.35</v>
      </c>
      <c r="M81" s="101" t="s">
        <v>5</v>
      </c>
      <c r="N81" s="80">
        <v>9.35</v>
      </c>
      <c r="O81" s="80">
        <v>2402.75</v>
      </c>
      <c r="P81" s="101" t="s">
        <v>5</v>
      </c>
      <c r="Q81" s="101" t="s">
        <v>5</v>
      </c>
      <c r="R81" s="101" t="s">
        <v>5</v>
      </c>
      <c r="S81" s="101" t="s">
        <v>5</v>
      </c>
      <c r="T81" s="102" t="s">
        <v>5</v>
      </c>
    </row>
    <row r="82" customFormat="1" ht="15.4" customHeight="1" spans="1:20">
      <c r="A82" s="99" t="s">
        <v>276</v>
      </c>
      <c r="B82" s="100"/>
      <c r="C82" s="100"/>
      <c r="D82" s="100" t="s">
        <v>277</v>
      </c>
      <c r="E82" s="80">
        <v>50</v>
      </c>
      <c r="F82" s="101" t="s">
        <v>5</v>
      </c>
      <c r="G82" s="80">
        <v>50</v>
      </c>
      <c r="H82" s="80">
        <v>801.24</v>
      </c>
      <c r="I82" s="101" t="s">
        <v>5</v>
      </c>
      <c r="J82" s="80">
        <v>801.24</v>
      </c>
      <c r="K82" s="80">
        <v>851.24</v>
      </c>
      <c r="L82" s="101" t="s">
        <v>5</v>
      </c>
      <c r="M82" s="101" t="s">
        <v>5</v>
      </c>
      <c r="N82" s="101" t="s">
        <v>5</v>
      </c>
      <c r="O82" s="80">
        <v>851.24</v>
      </c>
      <c r="P82" s="101" t="s">
        <v>5</v>
      </c>
      <c r="Q82" s="101" t="s">
        <v>5</v>
      </c>
      <c r="R82" s="101" t="s">
        <v>5</v>
      </c>
      <c r="S82" s="101" t="s">
        <v>5</v>
      </c>
      <c r="T82" s="102" t="s">
        <v>5</v>
      </c>
    </row>
    <row r="83" customFormat="1" ht="15.4" customHeight="1" spans="1:20">
      <c r="A83" s="99" t="s">
        <v>278</v>
      </c>
      <c r="B83" s="100"/>
      <c r="C83" s="100"/>
      <c r="D83" s="100" t="s">
        <v>279</v>
      </c>
      <c r="E83" s="80">
        <v>50</v>
      </c>
      <c r="F83" s="101" t="s">
        <v>5</v>
      </c>
      <c r="G83" s="80">
        <v>50</v>
      </c>
      <c r="H83" s="80">
        <v>801.24</v>
      </c>
      <c r="I83" s="101" t="s">
        <v>5</v>
      </c>
      <c r="J83" s="80">
        <v>801.24</v>
      </c>
      <c r="K83" s="80">
        <v>851.24</v>
      </c>
      <c r="L83" s="101" t="s">
        <v>5</v>
      </c>
      <c r="M83" s="101" t="s">
        <v>5</v>
      </c>
      <c r="N83" s="101" t="s">
        <v>5</v>
      </c>
      <c r="O83" s="80">
        <v>851.24</v>
      </c>
      <c r="P83" s="101" t="s">
        <v>5</v>
      </c>
      <c r="Q83" s="101" t="s">
        <v>5</v>
      </c>
      <c r="R83" s="101" t="s">
        <v>5</v>
      </c>
      <c r="S83" s="101" t="s">
        <v>5</v>
      </c>
      <c r="T83" s="102" t="s">
        <v>5</v>
      </c>
    </row>
    <row r="84" customFormat="1" ht="15.4" customHeight="1" spans="1:20">
      <c r="A84" s="99" t="s">
        <v>280</v>
      </c>
      <c r="B84" s="100"/>
      <c r="C84" s="100"/>
      <c r="D84" s="100" t="s">
        <v>281</v>
      </c>
      <c r="E84" s="101" t="s">
        <v>5</v>
      </c>
      <c r="F84" s="101" t="s">
        <v>5</v>
      </c>
      <c r="G84" s="101" t="s">
        <v>5</v>
      </c>
      <c r="H84" s="80">
        <v>21.89</v>
      </c>
      <c r="I84" s="80">
        <v>21.89</v>
      </c>
      <c r="J84" s="101" t="s">
        <v>5</v>
      </c>
      <c r="K84" s="80">
        <v>21.89</v>
      </c>
      <c r="L84" s="80">
        <v>21.89</v>
      </c>
      <c r="M84" s="101" t="s">
        <v>5</v>
      </c>
      <c r="N84" s="80">
        <v>21.89</v>
      </c>
      <c r="O84" s="101" t="s">
        <v>5</v>
      </c>
      <c r="P84" s="101" t="s">
        <v>5</v>
      </c>
      <c r="Q84" s="101" t="s">
        <v>5</v>
      </c>
      <c r="R84" s="101" t="s">
        <v>5</v>
      </c>
      <c r="S84" s="101" t="s">
        <v>5</v>
      </c>
      <c r="T84" s="102" t="s">
        <v>5</v>
      </c>
    </row>
    <row r="85" customFormat="1" ht="15.4" customHeight="1" spans="1:20">
      <c r="A85" s="99" t="s">
        <v>282</v>
      </c>
      <c r="B85" s="100"/>
      <c r="C85" s="100"/>
      <c r="D85" s="100" t="s">
        <v>283</v>
      </c>
      <c r="E85" s="101" t="s">
        <v>5</v>
      </c>
      <c r="F85" s="101" t="s">
        <v>5</v>
      </c>
      <c r="G85" s="101" t="s">
        <v>5</v>
      </c>
      <c r="H85" s="80">
        <v>21.89</v>
      </c>
      <c r="I85" s="80">
        <v>21.89</v>
      </c>
      <c r="J85" s="101" t="s">
        <v>5</v>
      </c>
      <c r="K85" s="80">
        <v>21.89</v>
      </c>
      <c r="L85" s="80">
        <v>21.89</v>
      </c>
      <c r="M85" s="101" t="s">
        <v>5</v>
      </c>
      <c r="N85" s="80">
        <v>21.89</v>
      </c>
      <c r="O85" s="101" t="s">
        <v>5</v>
      </c>
      <c r="P85" s="101" t="s">
        <v>5</v>
      </c>
      <c r="Q85" s="101" t="s">
        <v>5</v>
      </c>
      <c r="R85" s="101" t="s">
        <v>5</v>
      </c>
      <c r="S85" s="101" t="s">
        <v>5</v>
      </c>
      <c r="T85" s="102" t="s">
        <v>5</v>
      </c>
    </row>
    <row r="86" customFormat="1" ht="15.4" customHeight="1" spans="1:20">
      <c r="A86" s="99" t="s">
        <v>284</v>
      </c>
      <c r="B86" s="100"/>
      <c r="C86" s="100"/>
      <c r="D86" s="100" t="s">
        <v>285</v>
      </c>
      <c r="E86" s="101" t="s">
        <v>5</v>
      </c>
      <c r="F86" s="101" t="s">
        <v>5</v>
      </c>
      <c r="G86" s="101" t="s">
        <v>5</v>
      </c>
      <c r="H86" s="80">
        <v>21.89</v>
      </c>
      <c r="I86" s="80">
        <v>21.89</v>
      </c>
      <c r="J86" s="101" t="s">
        <v>5</v>
      </c>
      <c r="K86" s="80">
        <v>21.89</v>
      </c>
      <c r="L86" s="80">
        <v>21.89</v>
      </c>
      <c r="M86" s="101" t="s">
        <v>5</v>
      </c>
      <c r="N86" s="80">
        <v>21.89</v>
      </c>
      <c r="O86" s="101" t="s">
        <v>5</v>
      </c>
      <c r="P86" s="101" t="s">
        <v>5</v>
      </c>
      <c r="Q86" s="101" t="s">
        <v>5</v>
      </c>
      <c r="R86" s="101" t="s">
        <v>5</v>
      </c>
      <c r="S86" s="101" t="s">
        <v>5</v>
      </c>
      <c r="T86" s="102" t="s">
        <v>5</v>
      </c>
    </row>
    <row r="87" customFormat="1" ht="15.4" customHeight="1" spans="1:20">
      <c r="A87" s="99" t="s">
        <v>286</v>
      </c>
      <c r="B87" s="100"/>
      <c r="C87" s="100"/>
      <c r="D87" s="100" t="s">
        <v>287</v>
      </c>
      <c r="E87" s="80">
        <v>237.15</v>
      </c>
      <c r="F87" s="80">
        <v>237.15</v>
      </c>
      <c r="G87" s="101" t="s">
        <v>5</v>
      </c>
      <c r="H87" s="80">
        <v>132.62</v>
      </c>
      <c r="I87" s="80">
        <v>82.62</v>
      </c>
      <c r="J87" s="80">
        <v>50</v>
      </c>
      <c r="K87" s="80">
        <v>369.76</v>
      </c>
      <c r="L87" s="80">
        <v>319.76</v>
      </c>
      <c r="M87" s="80">
        <v>319.76</v>
      </c>
      <c r="N87" s="101" t="s">
        <v>5</v>
      </c>
      <c r="O87" s="80">
        <v>50</v>
      </c>
      <c r="P87" s="101" t="s">
        <v>5</v>
      </c>
      <c r="Q87" s="101" t="s">
        <v>5</v>
      </c>
      <c r="R87" s="101" t="s">
        <v>5</v>
      </c>
      <c r="S87" s="101" t="s">
        <v>5</v>
      </c>
      <c r="T87" s="102" t="s">
        <v>5</v>
      </c>
    </row>
    <row r="88" customFormat="1" ht="15.4" customHeight="1" spans="1:20">
      <c r="A88" s="99" t="s">
        <v>288</v>
      </c>
      <c r="B88" s="100"/>
      <c r="C88" s="100"/>
      <c r="D88" s="100" t="s">
        <v>289</v>
      </c>
      <c r="E88" s="80">
        <v>237.15</v>
      </c>
      <c r="F88" s="80">
        <v>237.15</v>
      </c>
      <c r="G88" s="101" t="s">
        <v>5</v>
      </c>
      <c r="H88" s="80">
        <v>61</v>
      </c>
      <c r="I88" s="80">
        <v>11</v>
      </c>
      <c r="J88" s="80">
        <v>50</v>
      </c>
      <c r="K88" s="80">
        <v>298.15</v>
      </c>
      <c r="L88" s="80">
        <v>248.15</v>
      </c>
      <c r="M88" s="80">
        <v>248.15</v>
      </c>
      <c r="N88" s="101" t="s">
        <v>5</v>
      </c>
      <c r="O88" s="80">
        <v>50</v>
      </c>
      <c r="P88" s="101" t="s">
        <v>5</v>
      </c>
      <c r="Q88" s="101" t="s">
        <v>5</v>
      </c>
      <c r="R88" s="101" t="s">
        <v>5</v>
      </c>
      <c r="S88" s="101" t="s">
        <v>5</v>
      </c>
      <c r="T88" s="102" t="s">
        <v>5</v>
      </c>
    </row>
    <row r="89" customFormat="1" ht="15.4" customHeight="1" spans="1:20">
      <c r="A89" s="99" t="s">
        <v>290</v>
      </c>
      <c r="B89" s="100"/>
      <c r="C89" s="100"/>
      <c r="D89" s="100" t="s">
        <v>291</v>
      </c>
      <c r="E89" s="80">
        <v>237.15</v>
      </c>
      <c r="F89" s="80">
        <v>237.15</v>
      </c>
      <c r="G89" s="101" t="s">
        <v>5</v>
      </c>
      <c r="H89" s="80">
        <v>61</v>
      </c>
      <c r="I89" s="80">
        <v>11</v>
      </c>
      <c r="J89" s="80">
        <v>50</v>
      </c>
      <c r="K89" s="80">
        <v>298.15</v>
      </c>
      <c r="L89" s="80">
        <v>248.15</v>
      </c>
      <c r="M89" s="80">
        <v>248.15</v>
      </c>
      <c r="N89" s="101" t="s">
        <v>5</v>
      </c>
      <c r="O89" s="80">
        <v>50</v>
      </c>
      <c r="P89" s="101" t="s">
        <v>5</v>
      </c>
      <c r="Q89" s="101" t="s">
        <v>5</v>
      </c>
      <c r="R89" s="101" t="s">
        <v>5</v>
      </c>
      <c r="S89" s="101" t="s">
        <v>5</v>
      </c>
      <c r="T89" s="102" t="s">
        <v>5</v>
      </c>
    </row>
    <row r="90" customFormat="1" ht="15.4" customHeight="1" spans="1:20">
      <c r="A90" s="99" t="s">
        <v>292</v>
      </c>
      <c r="B90" s="100"/>
      <c r="C90" s="100"/>
      <c r="D90" s="100" t="s">
        <v>293</v>
      </c>
      <c r="E90" s="101" t="s">
        <v>5</v>
      </c>
      <c r="F90" s="101" t="s">
        <v>5</v>
      </c>
      <c r="G90" s="101" t="s">
        <v>5</v>
      </c>
      <c r="H90" s="80">
        <v>71.62</v>
      </c>
      <c r="I90" s="80">
        <v>71.62</v>
      </c>
      <c r="J90" s="101" t="s">
        <v>5</v>
      </c>
      <c r="K90" s="80">
        <v>71.62</v>
      </c>
      <c r="L90" s="80">
        <v>71.62</v>
      </c>
      <c r="M90" s="80">
        <v>71.62</v>
      </c>
      <c r="N90" s="101" t="s">
        <v>5</v>
      </c>
      <c r="O90" s="101" t="s">
        <v>5</v>
      </c>
      <c r="P90" s="101" t="s">
        <v>5</v>
      </c>
      <c r="Q90" s="101" t="s">
        <v>5</v>
      </c>
      <c r="R90" s="101" t="s">
        <v>5</v>
      </c>
      <c r="S90" s="101" t="s">
        <v>5</v>
      </c>
      <c r="T90" s="102" t="s">
        <v>5</v>
      </c>
    </row>
    <row r="91" customFormat="1" ht="15.4" customHeight="1" spans="1:20">
      <c r="A91" s="99" t="s">
        <v>294</v>
      </c>
      <c r="B91" s="100"/>
      <c r="C91" s="100"/>
      <c r="D91" s="100" t="s">
        <v>295</v>
      </c>
      <c r="E91" s="101" t="s">
        <v>5</v>
      </c>
      <c r="F91" s="101" t="s">
        <v>5</v>
      </c>
      <c r="G91" s="101" t="s">
        <v>5</v>
      </c>
      <c r="H91" s="80">
        <v>71.62</v>
      </c>
      <c r="I91" s="80">
        <v>71.62</v>
      </c>
      <c r="J91" s="101" t="s">
        <v>5</v>
      </c>
      <c r="K91" s="80">
        <v>71.62</v>
      </c>
      <c r="L91" s="80">
        <v>71.62</v>
      </c>
      <c r="M91" s="80">
        <v>71.62</v>
      </c>
      <c r="N91" s="101" t="s">
        <v>5</v>
      </c>
      <c r="O91" s="101" t="s">
        <v>5</v>
      </c>
      <c r="P91" s="101" t="s">
        <v>5</v>
      </c>
      <c r="Q91" s="101" t="s">
        <v>5</v>
      </c>
      <c r="R91" s="101" t="s">
        <v>5</v>
      </c>
      <c r="S91" s="101" t="s">
        <v>5</v>
      </c>
      <c r="T91" s="102" t="s">
        <v>5</v>
      </c>
    </row>
    <row r="92" customFormat="1" ht="15.4" customHeight="1" spans="1:20">
      <c r="A92" s="99" t="s">
        <v>296</v>
      </c>
      <c r="B92" s="100"/>
      <c r="C92" s="100"/>
      <c r="D92" s="100" t="s">
        <v>297</v>
      </c>
      <c r="E92" s="101" t="s">
        <v>5</v>
      </c>
      <c r="F92" s="101" t="s">
        <v>5</v>
      </c>
      <c r="G92" s="101" t="s">
        <v>5</v>
      </c>
      <c r="H92" s="80">
        <v>0.53</v>
      </c>
      <c r="I92" s="80">
        <v>0.53</v>
      </c>
      <c r="J92" s="101" t="s">
        <v>5</v>
      </c>
      <c r="K92" s="80">
        <v>0.53</v>
      </c>
      <c r="L92" s="80">
        <v>0.53</v>
      </c>
      <c r="M92" s="80">
        <v>0.53</v>
      </c>
      <c r="N92" s="101" t="s">
        <v>5</v>
      </c>
      <c r="O92" s="101" t="s">
        <v>5</v>
      </c>
      <c r="P92" s="101" t="s">
        <v>5</v>
      </c>
      <c r="Q92" s="101" t="s">
        <v>5</v>
      </c>
      <c r="R92" s="101" t="s">
        <v>5</v>
      </c>
      <c r="S92" s="101" t="s">
        <v>5</v>
      </c>
      <c r="T92" s="102" t="s">
        <v>5</v>
      </c>
    </row>
    <row r="93" customFormat="1" ht="15.4" customHeight="1" spans="1:20">
      <c r="A93" s="103" t="s">
        <v>298</v>
      </c>
      <c r="B93" s="104"/>
      <c r="C93" s="104"/>
      <c r="D93" s="104" t="s">
        <v>299</v>
      </c>
      <c r="E93" s="105" t="s">
        <v>5</v>
      </c>
      <c r="F93" s="105" t="s">
        <v>5</v>
      </c>
      <c r="G93" s="105" t="s">
        <v>5</v>
      </c>
      <c r="H93" s="106">
        <v>0.53</v>
      </c>
      <c r="I93" s="106">
        <v>0.53</v>
      </c>
      <c r="J93" s="105" t="s">
        <v>5</v>
      </c>
      <c r="K93" s="106">
        <v>0.53</v>
      </c>
      <c r="L93" s="106">
        <v>0.53</v>
      </c>
      <c r="M93" s="106">
        <v>0.53</v>
      </c>
      <c r="N93" s="105" t="s">
        <v>5</v>
      </c>
      <c r="O93" s="105" t="s">
        <v>5</v>
      </c>
      <c r="P93" s="105" t="s">
        <v>5</v>
      </c>
      <c r="Q93" s="105" t="s">
        <v>5</v>
      </c>
      <c r="R93" s="105" t="s">
        <v>5</v>
      </c>
      <c r="S93" s="105" t="s">
        <v>5</v>
      </c>
      <c r="T93" s="112" t="s">
        <v>5</v>
      </c>
    </row>
    <row r="94" customFormat="1" ht="15.4" customHeight="1" spans="1:20">
      <c r="A94" s="107" t="s">
        <v>300</v>
      </c>
      <c r="B94" s="107"/>
      <c r="C94" s="107"/>
      <c r="D94" s="107" t="s">
        <v>301</v>
      </c>
      <c r="E94" s="108" t="s">
        <v>5</v>
      </c>
      <c r="F94" s="108" t="s">
        <v>5</v>
      </c>
      <c r="G94" s="108" t="s">
        <v>5</v>
      </c>
      <c r="H94" s="109">
        <v>0.53</v>
      </c>
      <c r="I94" s="109">
        <v>0.53</v>
      </c>
      <c r="J94" s="108" t="s">
        <v>5</v>
      </c>
      <c r="K94" s="109">
        <v>0.53</v>
      </c>
      <c r="L94" s="109">
        <v>0.53</v>
      </c>
      <c r="M94" s="109">
        <v>0.53</v>
      </c>
      <c r="N94" s="108" t="s">
        <v>5</v>
      </c>
      <c r="O94" s="108" t="s">
        <v>5</v>
      </c>
      <c r="P94" s="108" t="s">
        <v>5</v>
      </c>
      <c r="Q94" s="108" t="s">
        <v>5</v>
      </c>
      <c r="R94" s="108" t="s">
        <v>5</v>
      </c>
      <c r="S94" s="108" t="s">
        <v>5</v>
      </c>
      <c r="T94" s="113" t="s">
        <v>5</v>
      </c>
    </row>
    <row r="95" customFormat="1" ht="15.4" customHeight="1" spans="1:20">
      <c r="A95" s="110" t="s">
        <v>351</v>
      </c>
      <c r="B95" s="111"/>
      <c r="C95" s="111"/>
      <c r="D95" s="111"/>
      <c r="E95" s="111"/>
      <c r="F95" s="111"/>
      <c r="G95" s="111"/>
      <c r="H95" s="111"/>
      <c r="I95" s="111"/>
      <c r="J95" s="111"/>
      <c r="K95" s="111"/>
      <c r="L95" s="111"/>
      <c r="M95" s="111"/>
      <c r="N95" s="111"/>
      <c r="O95" s="111"/>
      <c r="P95" s="111"/>
      <c r="Q95" s="111"/>
      <c r="R95" s="111"/>
      <c r="S95" s="111"/>
      <c r="T95" s="114"/>
    </row>
  </sheetData>
  <mergeCells count="173">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T95"/>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zoomScaleSheetLayoutView="60" workbookViewId="0">
      <selection activeCell="G56" sqref="G56"/>
    </sheetView>
  </sheetViews>
  <sheetFormatPr defaultColWidth="9.13636363636364" defaultRowHeight="12.5"/>
  <cols>
    <col min="1" max="1" width="7" customWidth="1"/>
    <col min="2" max="2" width="37.5727272727273" customWidth="1"/>
    <col min="3" max="3" width="23" customWidth="1"/>
    <col min="4" max="4" width="7" customWidth="1"/>
    <col min="5" max="5" width="26" customWidth="1"/>
    <col min="6" max="6" width="22.1363636363636" customWidth="1"/>
    <col min="7" max="7" width="7" customWidth="1"/>
    <col min="8" max="8" width="42.1363636363636" customWidth="1"/>
    <col min="9" max="9" width="19.5727272727273" customWidth="1"/>
    <col min="10" max="10" width="9.76363636363636"/>
  </cols>
  <sheetData>
    <row r="1" ht="27.5" spans="1:5">
      <c r="A1" s="1" t="s">
        <v>352</v>
      </c>
      <c r="E1" s="1" t="s">
        <v>352</v>
      </c>
    </row>
    <row r="2" ht="13" spans="9:9">
      <c r="I2" s="25" t="s">
        <v>353</v>
      </c>
    </row>
    <row r="3" ht="13" spans="1:9">
      <c r="A3" s="2" t="s">
        <v>2</v>
      </c>
      <c r="I3" s="25" t="s">
        <v>3</v>
      </c>
    </row>
    <row r="4" ht="20" customHeight="1" spans="1:9">
      <c r="A4" s="88" t="s">
        <v>348</v>
      </c>
      <c r="B4" s="89" t="s">
        <v>5</v>
      </c>
      <c r="C4" s="89" t="s">
        <v>5</v>
      </c>
      <c r="D4" s="89" t="s">
        <v>347</v>
      </c>
      <c r="E4" s="89" t="s">
        <v>5</v>
      </c>
      <c r="F4" s="89" t="s">
        <v>5</v>
      </c>
      <c r="G4" s="89" t="s">
        <v>5</v>
      </c>
      <c r="H4" s="89" t="s">
        <v>5</v>
      </c>
      <c r="I4" s="89" t="s">
        <v>5</v>
      </c>
    </row>
    <row r="5" ht="20" customHeight="1" spans="1:9">
      <c r="A5" s="90" t="s">
        <v>354</v>
      </c>
      <c r="B5" s="91" t="s">
        <v>123</v>
      </c>
      <c r="C5" s="91" t="s">
        <v>9</v>
      </c>
      <c r="D5" s="91" t="s">
        <v>354</v>
      </c>
      <c r="E5" s="91" t="s">
        <v>123</v>
      </c>
      <c r="F5" s="91" t="s">
        <v>9</v>
      </c>
      <c r="G5" s="91" t="s">
        <v>354</v>
      </c>
      <c r="H5" s="91" t="s">
        <v>123</v>
      </c>
      <c r="I5" s="91" t="s">
        <v>9</v>
      </c>
    </row>
    <row r="6" ht="20" customHeight="1" spans="1:9">
      <c r="A6" s="90" t="s">
        <v>5</v>
      </c>
      <c r="B6" s="91" t="s">
        <v>5</v>
      </c>
      <c r="C6" s="91" t="s">
        <v>5</v>
      </c>
      <c r="D6" s="91" t="s">
        <v>5</v>
      </c>
      <c r="E6" s="91" t="s">
        <v>5</v>
      </c>
      <c r="F6" s="91" t="s">
        <v>5</v>
      </c>
      <c r="G6" s="91" t="s">
        <v>5</v>
      </c>
      <c r="H6" s="91" t="s">
        <v>5</v>
      </c>
      <c r="I6" s="91" t="s">
        <v>5</v>
      </c>
    </row>
    <row r="7" ht="20" customHeight="1" spans="1:9">
      <c r="A7" s="79" t="s">
        <v>355</v>
      </c>
      <c r="B7" s="97" t="s">
        <v>356</v>
      </c>
      <c r="C7" s="80">
        <v>2284.95</v>
      </c>
      <c r="D7" s="97" t="s">
        <v>357</v>
      </c>
      <c r="E7" s="97" t="s">
        <v>358</v>
      </c>
      <c r="F7" s="80">
        <v>427.21</v>
      </c>
      <c r="G7" s="97" t="s">
        <v>359</v>
      </c>
      <c r="H7" s="97" t="s">
        <v>360</v>
      </c>
      <c r="I7" s="80">
        <v>43.19</v>
      </c>
    </row>
    <row r="8" ht="20" customHeight="1" spans="1:9">
      <c r="A8" s="79" t="s">
        <v>361</v>
      </c>
      <c r="B8" s="97" t="s">
        <v>362</v>
      </c>
      <c r="C8" s="80">
        <v>296.73</v>
      </c>
      <c r="D8" s="97" t="s">
        <v>363</v>
      </c>
      <c r="E8" s="97" t="s">
        <v>364</v>
      </c>
      <c r="F8" s="80">
        <v>69.57</v>
      </c>
      <c r="G8" s="97" t="s">
        <v>365</v>
      </c>
      <c r="H8" s="97" t="s">
        <v>366</v>
      </c>
      <c r="I8" s="92" t="s">
        <v>5</v>
      </c>
    </row>
    <row r="9" ht="20" customHeight="1" spans="1:9">
      <c r="A9" s="79" t="s">
        <v>367</v>
      </c>
      <c r="B9" s="97" t="s">
        <v>368</v>
      </c>
      <c r="C9" s="80">
        <v>507.91</v>
      </c>
      <c r="D9" s="97" t="s">
        <v>369</v>
      </c>
      <c r="E9" s="97" t="s">
        <v>370</v>
      </c>
      <c r="F9" s="80">
        <v>0.9</v>
      </c>
      <c r="G9" s="97" t="s">
        <v>371</v>
      </c>
      <c r="H9" s="97" t="s">
        <v>372</v>
      </c>
      <c r="I9" s="80">
        <v>42.58</v>
      </c>
    </row>
    <row r="10" ht="20" customHeight="1" spans="1:9">
      <c r="A10" s="79" t="s">
        <v>373</v>
      </c>
      <c r="B10" s="97" t="s">
        <v>374</v>
      </c>
      <c r="C10" s="80">
        <v>7.23</v>
      </c>
      <c r="D10" s="97" t="s">
        <v>375</v>
      </c>
      <c r="E10" s="97" t="s">
        <v>376</v>
      </c>
      <c r="F10" s="92"/>
      <c r="G10" s="97" t="s">
        <v>377</v>
      </c>
      <c r="H10" s="97" t="s">
        <v>378</v>
      </c>
      <c r="I10" s="80">
        <v>0.61</v>
      </c>
    </row>
    <row r="11" ht="20" customHeight="1" spans="1:9">
      <c r="A11" s="79" t="s">
        <v>379</v>
      </c>
      <c r="B11" s="97" t="s">
        <v>380</v>
      </c>
      <c r="C11" s="92"/>
      <c r="D11" s="97" t="s">
        <v>381</v>
      </c>
      <c r="E11" s="97" t="s">
        <v>382</v>
      </c>
      <c r="F11" s="92"/>
      <c r="G11" s="97" t="s">
        <v>383</v>
      </c>
      <c r="H11" s="97" t="s">
        <v>384</v>
      </c>
      <c r="I11" s="92" t="s">
        <v>5</v>
      </c>
    </row>
    <row r="12" ht="20" customHeight="1" spans="1:9">
      <c r="A12" s="79" t="s">
        <v>385</v>
      </c>
      <c r="B12" s="97" t="s">
        <v>386</v>
      </c>
      <c r="C12" s="80">
        <v>121.93</v>
      </c>
      <c r="D12" s="97" t="s">
        <v>387</v>
      </c>
      <c r="E12" s="97" t="s">
        <v>388</v>
      </c>
      <c r="F12" s="80">
        <v>6.17</v>
      </c>
      <c r="G12" s="97" t="s">
        <v>389</v>
      </c>
      <c r="H12" s="97" t="s">
        <v>390</v>
      </c>
      <c r="I12" s="92" t="s">
        <v>5</v>
      </c>
    </row>
    <row r="13" ht="20" customHeight="1" spans="1:9">
      <c r="A13" s="79" t="s">
        <v>391</v>
      </c>
      <c r="B13" s="97" t="s">
        <v>392</v>
      </c>
      <c r="C13" s="80">
        <v>98.01</v>
      </c>
      <c r="D13" s="97" t="s">
        <v>393</v>
      </c>
      <c r="E13" s="97" t="s">
        <v>394</v>
      </c>
      <c r="F13" s="80">
        <v>4.61</v>
      </c>
      <c r="G13" s="97" t="s">
        <v>395</v>
      </c>
      <c r="H13" s="97" t="s">
        <v>396</v>
      </c>
      <c r="I13" s="92" t="s">
        <v>5</v>
      </c>
    </row>
    <row r="14" ht="20" customHeight="1" spans="1:9">
      <c r="A14" s="79" t="s">
        <v>397</v>
      </c>
      <c r="B14" s="97" t="s">
        <v>398</v>
      </c>
      <c r="C14" s="80">
        <v>3.4</v>
      </c>
      <c r="D14" s="97" t="s">
        <v>399</v>
      </c>
      <c r="E14" s="97" t="s">
        <v>400</v>
      </c>
      <c r="F14" s="80">
        <v>0.77</v>
      </c>
      <c r="G14" s="97" t="s">
        <v>401</v>
      </c>
      <c r="H14" s="97" t="s">
        <v>402</v>
      </c>
      <c r="I14" s="92" t="s">
        <v>5</v>
      </c>
    </row>
    <row r="15" ht="20" customHeight="1" spans="1:9">
      <c r="A15" s="79" t="s">
        <v>403</v>
      </c>
      <c r="B15" s="97" t="s">
        <v>404</v>
      </c>
      <c r="C15" s="80">
        <v>47.4</v>
      </c>
      <c r="D15" s="97" t="s">
        <v>405</v>
      </c>
      <c r="E15" s="97" t="s">
        <v>406</v>
      </c>
      <c r="F15" s="92"/>
      <c r="G15" s="97" t="s">
        <v>407</v>
      </c>
      <c r="H15" s="97" t="s">
        <v>408</v>
      </c>
      <c r="I15" s="92" t="s">
        <v>5</v>
      </c>
    </row>
    <row r="16" ht="20" customHeight="1" spans="1:9">
      <c r="A16" s="79" t="s">
        <v>409</v>
      </c>
      <c r="B16" s="97" t="s">
        <v>410</v>
      </c>
      <c r="C16" s="80">
        <v>33.69</v>
      </c>
      <c r="D16" s="97" t="s">
        <v>411</v>
      </c>
      <c r="E16" s="97" t="s">
        <v>412</v>
      </c>
      <c r="F16" s="80">
        <v>4</v>
      </c>
      <c r="G16" s="97" t="s">
        <v>413</v>
      </c>
      <c r="H16" s="97" t="s">
        <v>414</v>
      </c>
      <c r="I16" s="92" t="s">
        <v>5</v>
      </c>
    </row>
    <row r="17" ht="20" customHeight="1" spans="1:9">
      <c r="A17" s="79" t="s">
        <v>415</v>
      </c>
      <c r="B17" s="97" t="s">
        <v>416</v>
      </c>
      <c r="C17" s="80">
        <v>4.45</v>
      </c>
      <c r="D17" s="97" t="s">
        <v>417</v>
      </c>
      <c r="E17" s="97" t="s">
        <v>418</v>
      </c>
      <c r="F17" s="80">
        <v>1.16</v>
      </c>
      <c r="G17" s="97" t="s">
        <v>419</v>
      </c>
      <c r="H17" s="97" t="s">
        <v>420</v>
      </c>
      <c r="I17" s="92" t="s">
        <v>5</v>
      </c>
    </row>
    <row r="18" ht="20" customHeight="1" spans="1:9">
      <c r="A18" s="79" t="s">
        <v>421</v>
      </c>
      <c r="B18" s="97" t="s">
        <v>295</v>
      </c>
      <c r="C18" s="80">
        <v>71.62</v>
      </c>
      <c r="D18" s="97" t="s">
        <v>422</v>
      </c>
      <c r="E18" s="97" t="s">
        <v>423</v>
      </c>
      <c r="F18" s="92"/>
      <c r="G18" s="97" t="s">
        <v>424</v>
      </c>
      <c r="H18" s="97" t="s">
        <v>425</v>
      </c>
      <c r="I18" s="92" t="s">
        <v>5</v>
      </c>
    </row>
    <row r="19" ht="20" customHeight="1" spans="1:9">
      <c r="A19" s="79" t="s">
        <v>426</v>
      </c>
      <c r="B19" s="97" t="s">
        <v>427</v>
      </c>
      <c r="C19" s="92"/>
      <c r="D19" s="97" t="s">
        <v>428</v>
      </c>
      <c r="E19" s="97" t="s">
        <v>429</v>
      </c>
      <c r="F19" s="80">
        <v>60.65</v>
      </c>
      <c r="G19" s="97" t="s">
        <v>430</v>
      </c>
      <c r="H19" s="97" t="s">
        <v>431</v>
      </c>
      <c r="I19" s="92" t="s">
        <v>5</v>
      </c>
    </row>
    <row r="20" ht="20" customHeight="1" spans="1:9">
      <c r="A20" s="79" t="s">
        <v>432</v>
      </c>
      <c r="B20" s="97" t="s">
        <v>433</v>
      </c>
      <c r="C20" s="80">
        <v>1092.59</v>
      </c>
      <c r="D20" s="97" t="s">
        <v>434</v>
      </c>
      <c r="E20" s="97" t="s">
        <v>435</v>
      </c>
      <c r="F20" s="98"/>
      <c r="G20" s="97" t="s">
        <v>436</v>
      </c>
      <c r="H20" s="97" t="s">
        <v>437</v>
      </c>
      <c r="I20" s="92" t="s">
        <v>5</v>
      </c>
    </row>
    <row r="21" ht="20" customHeight="1" spans="1:9">
      <c r="A21" s="79" t="s">
        <v>438</v>
      </c>
      <c r="B21" s="97" t="s">
        <v>439</v>
      </c>
      <c r="C21" s="98">
        <f>C26+C33</f>
        <v>4798.6</v>
      </c>
      <c r="D21" s="97" t="s">
        <v>440</v>
      </c>
      <c r="E21" s="97" t="s">
        <v>441</v>
      </c>
      <c r="F21" s="80">
        <v>32.09</v>
      </c>
      <c r="G21" s="97" t="s">
        <v>442</v>
      </c>
      <c r="H21" s="97" t="s">
        <v>443</v>
      </c>
      <c r="I21" s="92" t="s">
        <v>5</v>
      </c>
    </row>
    <row r="22" ht="20" customHeight="1" spans="1:9">
      <c r="A22" s="79" t="s">
        <v>444</v>
      </c>
      <c r="B22" s="97" t="s">
        <v>445</v>
      </c>
      <c r="C22" s="92"/>
      <c r="D22" s="97" t="s">
        <v>446</v>
      </c>
      <c r="E22" s="97" t="s">
        <v>447</v>
      </c>
      <c r="F22" s="80">
        <v>11.03</v>
      </c>
      <c r="G22" s="97" t="s">
        <v>448</v>
      </c>
      <c r="H22" s="97" t="s">
        <v>449</v>
      </c>
      <c r="I22" s="92" t="s">
        <v>5</v>
      </c>
    </row>
    <row r="23" ht="20" customHeight="1" spans="1:9">
      <c r="A23" s="79" t="s">
        <v>450</v>
      </c>
      <c r="B23" s="97" t="s">
        <v>451</v>
      </c>
      <c r="C23" s="92"/>
      <c r="D23" s="97" t="s">
        <v>452</v>
      </c>
      <c r="E23" s="97" t="s">
        <v>453</v>
      </c>
      <c r="F23" s="98"/>
      <c r="G23" s="97" t="s">
        <v>454</v>
      </c>
      <c r="H23" s="97" t="s">
        <v>455</v>
      </c>
      <c r="I23" s="92" t="s">
        <v>5</v>
      </c>
    </row>
    <row r="24" ht="20" customHeight="1" spans="1:9">
      <c r="A24" s="79" t="s">
        <v>456</v>
      </c>
      <c r="B24" s="97" t="s">
        <v>457</v>
      </c>
      <c r="C24" s="92"/>
      <c r="D24" s="97" t="s">
        <v>458</v>
      </c>
      <c r="E24" s="97" t="s">
        <v>459</v>
      </c>
      <c r="F24" s="80">
        <v>0.67</v>
      </c>
      <c r="G24" s="97" t="s">
        <v>460</v>
      </c>
      <c r="H24" s="97" t="s">
        <v>461</v>
      </c>
      <c r="I24" s="92" t="s">
        <v>5</v>
      </c>
    </row>
    <row r="25" ht="20" customHeight="1" spans="1:9">
      <c r="A25" s="79" t="s">
        <v>462</v>
      </c>
      <c r="B25" s="97" t="s">
        <v>463</v>
      </c>
      <c r="C25" s="92"/>
      <c r="D25" s="97" t="s">
        <v>464</v>
      </c>
      <c r="E25" s="97" t="s">
        <v>465</v>
      </c>
      <c r="F25" s="92"/>
      <c r="G25" s="97" t="s">
        <v>466</v>
      </c>
      <c r="H25" s="97" t="s">
        <v>467</v>
      </c>
      <c r="I25" s="92" t="s">
        <v>5</v>
      </c>
    </row>
    <row r="26" ht="20" customHeight="1" spans="1:9">
      <c r="A26" s="79" t="s">
        <v>468</v>
      </c>
      <c r="B26" s="97" t="s">
        <v>469</v>
      </c>
      <c r="C26" s="80">
        <v>4371.87</v>
      </c>
      <c r="D26" s="97" t="s">
        <v>470</v>
      </c>
      <c r="E26" s="97" t="s">
        <v>471</v>
      </c>
      <c r="F26" s="92"/>
      <c r="G26" s="97" t="s">
        <v>472</v>
      </c>
      <c r="H26" s="97" t="s">
        <v>473</v>
      </c>
      <c r="I26" s="92" t="s">
        <v>5</v>
      </c>
    </row>
    <row r="27" ht="20" customHeight="1" spans="1:9">
      <c r="A27" s="79" t="s">
        <v>474</v>
      </c>
      <c r="B27" s="97" t="s">
        <v>475</v>
      </c>
      <c r="C27" s="92"/>
      <c r="D27" s="97" t="s">
        <v>476</v>
      </c>
      <c r="E27" s="97" t="s">
        <v>477</v>
      </c>
      <c r="F27" s="80">
        <v>148.36</v>
      </c>
      <c r="G27" s="97" t="s">
        <v>478</v>
      </c>
      <c r="H27" s="97" t="s">
        <v>479</v>
      </c>
      <c r="I27" s="92" t="s">
        <v>5</v>
      </c>
    </row>
    <row r="28" ht="20" customHeight="1" spans="1:9">
      <c r="A28" s="79" t="s">
        <v>480</v>
      </c>
      <c r="B28" s="97" t="s">
        <v>481</v>
      </c>
      <c r="C28" s="92"/>
      <c r="D28" s="97" t="s">
        <v>482</v>
      </c>
      <c r="E28" s="97" t="s">
        <v>483</v>
      </c>
      <c r="F28" s="80">
        <v>2.8</v>
      </c>
      <c r="G28" s="97" t="s">
        <v>484</v>
      </c>
      <c r="H28" s="97" t="s">
        <v>485</v>
      </c>
      <c r="I28" s="92" t="s">
        <v>5</v>
      </c>
    </row>
    <row r="29" ht="20" customHeight="1" spans="1:9">
      <c r="A29" s="79" t="s">
        <v>486</v>
      </c>
      <c r="B29" s="97" t="s">
        <v>487</v>
      </c>
      <c r="C29" s="92"/>
      <c r="D29" s="97" t="s">
        <v>488</v>
      </c>
      <c r="E29" s="97" t="s">
        <v>489</v>
      </c>
      <c r="F29" s="80">
        <v>14.21</v>
      </c>
      <c r="G29" s="97" t="s">
        <v>490</v>
      </c>
      <c r="H29" s="97" t="s">
        <v>491</v>
      </c>
      <c r="I29" s="92" t="s">
        <v>5</v>
      </c>
    </row>
    <row r="30" ht="20" customHeight="1" spans="1:9">
      <c r="A30" s="79" t="s">
        <v>492</v>
      </c>
      <c r="B30" s="97" t="s">
        <v>493</v>
      </c>
      <c r="C30" s="98"/>
      <c r="D30" s="97" t="s">
        <v>494</v>
      </c>
      <c r="E30" s="97" t="s">
        <v>495</v>
      </c>
      <c r="F30" s="92"/>
      <c r="G30" s="97" t="s">
        <v>496</v>
      </c>
      <c r="H30" s="97" t="s">
        <v>303</v>
      </c>
      <c r="I30" s="92" t="s">
        <v>5</v>
      </c>
    </row>
    <row r="31" ht="20" customHeight="1" spans="1:9">
      <c r="A31" s="79" t="s">
        <v>497</v>
      </c>
      <c r="B31" s="97" t="s">
        <v>498</v>
      </c>
      <c r="C31" s="92"/>
      <c r="D31" s="97" t="s">
        <v>499</v>
      </c>
      <c r="E31" s="97" t="s">
        <v>500</v>
      </c>
      <c r="F31" s="80">
        <v>5.69</v>
      </c>
      <c r="G31" s="97" t="s">
        <v>501</v>
      </c>
      <c r="H31" s="97" t="s">
        <v>502</v>
      </c>
      <c r="I31" s="92" t="s">
        <v>5</v>
      </c>
    </row>
    <row r="32" ht="20" customHeight="1" spans="1:9">
      <c r="A32" s="79" t="s">
        <v>503</v>
      </c>
      <c r="B32" s="97" t="s">
        <v>504</v>
      </c>
      <c r="C32" s="92"/>
      <c r="D32" s="97" t="s">
        <v>505</v>
      </c>
      <c r="E32" s="97" t="s">
        <v>506</v>
      </c>
      <c r="F32" s="80">
        <v>2.45</v>
      </c>
      <c r="G32" s="97" t="s">
        <v>507</v>
      </c>
      <c r="H32" s="97" t="s">
        <v>508</v>
      </c>
      <c r="I32" s="92" t="s">
        <v>5</v>
      </c>
    </row>
    <row r="33" ht="20" customHeight="1" spans="1:9">
      <c r="A33" s="79" t="s">
        <v>509</v>
      </c>
      <c r="B33" s="97" t="s">
        <v>510</v>
      </c>
      <c r="C33" s="80">
        <v>426.73</v>
      </c>
      <c r="D33" s="97" t="s">
        <v>511</v>
      </c>
      <c r="E33" s="97" t="s">
        <v>512</v>
      </c>
      <c r="F33" s="92"/>
      <c r="G33" s="97" t="s">
        <v>513</v>
      </c>
      <c r="H33" s="97" t="s">
        <v>514</v>
      </c>
      <c r="I33" s="92" t="s">
        <v>5</v>
      </c>
    </row>
    <row r="34" ht="20" customHeight="1" spans="1:9">
      <c r="A34" s="79" t="s">
        <v>5</v>
      </c>
      <c r="B34" s="97" t="s">
        <v>5</v>
      </c>
      <c r="C34" s="92"/>
      <c r="D34" s="97" t="s">
        <v>515</v>
      </c>
      <c r="E34" s="97" t="s">
        <v>516</v>
      </c>
      <c r="F34" s="80">
        <v>62.08</v>
      </c>
      <c r="G34" s="97" t="s">
        <v>517</v>
      </c>
      <c r="H34" s="97" t="s">
        <v>518</v>
      </c>
      <c r="I34" s="92" t="s">
        <v>5</v>
      </c>
    </row>
    <row r="35" ht="20" customHeight="1" spans="1:9">
      <c r="A35" s="79" t="s">
        <v>5</v>
      </c>
      <c r="B35" s="97" t="s">
        <v>5</v>
      </c>
      <c r="C35" s="92"/>
      <c r="D35" s="97" t="s">
        <v>519</v>
      </c>
      <c r="E35" s="97" t="s">
        <v>520</v>
      </c>
      <c r="F35" s="92"/>
      <c r="G35" s="97" t="s">
        <v>5</v>
      </c>
      <c r="H35" s="97" t="s">
        <v>5</v>
      </c>
      <c r="I35" s="92" t="s">
        <v>5</v>
      </c>
    </row>
    <row r="36" ht="20" customHeight="1" spans="1:9">
      <c r="A36" s="79" t="s">
        <v>5</v>
      </c>
      <c r="B36" s="97" t="s">
        <v>5</v>
      </c>
      <c r="C36" s="92"/>
      <c r="D36" s="97" t="s">
        <v>521</v>
      </c>
      <c r="E36" s="97" t="s">
        <v>522</v>
      </c>
      <c r="F36" s="92"/>
      <c r="G36" s="97" t="s">
        <v>5</v>
      </c>
      <c r="H36" s="97" t="s">
        <v>5</v>
      </c>
      <c r="I36" s="92" t="s">
        <v>5</v>
      </c>
    </row>
    <row r="37" ht="20" customHeight="1" spans="1:9">
      <c r="A37" s="79" t="s">
        <v>5</v>
      </c>
      <c r="B37" s="97" t="s">
        <v>5</v>
      </c>
      <c r="C37" s="92"/>
      <c r="D37" s="97" t="s">
        <v>523</v>
      </c>
      <c r="E37" s="97" t="s">
        <v>524</v>
      </c>
      <c r="F37" s="92"/>
      <c r="G37" s="97" t="s">
        <v>5</v>
      </c>
      <c r="H37" s="97" t="s">
        <v>5</v>
      </c>
      <c r="I37" s="92" t="s">
        <v>5</v>
      </c>
    </row>
    <row r="38" ht="20" customHeight="1" spans="1:9">
      <c r="A38" s="79" t="s">
        <v>5</v>
      </c>
      <c r="B38" s="97" t="s">
        <v>5</v>
      </c>
      <c r="C38" s="92"/>
      <c r="D38" s="97" t="s">
        <v>525</v>
      </c>
      <c r="E38" s="97" t="s">
        <v>526</v>
      </c>
      <c r="F38" s="92"/>
      <c r="G38" s="97" t="s">
        <v>5</v>
      </c>
      <c r="H38" s="97" t="s">
        <v>5</v>
      </c>
      <c r="I38" s="92" t="s">
        <v>5</v>
      </c>
    </row>
    <row r="39" ht="20" customHeight="1" spans="1:9">
      <c r="A39" s="79" t="s">
        <v>5</v>
      </c>
      <c r="B39" s="97" t="s">
        <v>5</v>
      </c>
      <c r="C39" s="92"/>
      <c r="D39" s="97" t="s">
        <v>527</v>
      </c>
      <c r="E39" s="97" t="s">
        <v>528</v>
      </c>
      <c r="F39" s="92" t="s">
        <v>5</v>
      </c>
      <c r="G39" s="97" t="s">
        <v>5</v>
      </c>
      <c r="H39" s="97" t="s">
        <v>5</v>
      </c>
      <c r="I39" s="92" t="s">
        <v>5</v>
      </c>
    </row>
    <row r="40" ht="20" customHeight="1" spans="1:9">
      <c r="A40" s="58" t="s">
        <v>529</v>
      </c>
      <c r="B40" s="78" t="s">
        <v>5</v>
      </c>
      <c r="C40" s="98">
        <f>C21+C7</f>
        <v>7083.55</v>
      </c>
      <c r="D40" s="78" t="s">
        <v>530</v>
      </c>
      <c r="E40" s="78" t="s">
        <v>5</v>
      </c>
      <c r="F40" s="78" t="s">
        <v>5</v>
      </c>
      <c r="G40" s="78" t="s">
        <v>5</v>
      </c>
      <c r="H40" s="78" t="s">
        <v>5</v>
      </c>
      <c r="I40" s="98">
        <f>F7+I7</f>
        <v>470.4</v>
      </c>
    </row>
    <row r="41" ht="20" customHeight="1" spans="1:9">
      <c r="A41" s="93" t="s">
        <v>531</v>
      </c>
      <c r="B41" s="94" t="s">
        <v>5</v>
      </c>
      <c r="C41" s="94" t="s">
        <v>5</v>
      </c>
      <c r="D41" s="94" t="s">
        <v>5</v>
      </c>
      <c r="E41" s="94" t="s">
        <v>5</v>
      </c>
      <c r="F41" s="94" t="s">
        <v>5</v>
      </c>
      <c r="G41" s="94" t="s">
        <v>5</v>
      </c>
      <c r="H41" s="94" t="s">
        <v>5</v>
      </c>
      <c r="I41" s="94"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zoomScaleSheetLayoutView="60" workbookViewId="0">
      <selection activeCell="D10" sqref="D10"/>
    </sheetView>
  </sheetViews>
  <sheetFormatPr defaultColWidth="9.13636363636364" defaultRowHeight="12.5"/>
  <cols>
    <col min="1" max="3" width="3.13636363636364" customWidth="1"/>
    <col min="4" max="4" width="37.4272727272727" customWidth="1"/>
    <col min="5" max="8" width="16" customWidth="1"/>
    <col min="9" max="10" width="17.1363636363636" customWidth="1"/>
    <col min="11" max="11" width="16" customWidth="1"/>
    <col min="12" max="13" width="17.1363636363636" customWidth="1"/>
    <col min="14" max="17" width="16" customWidth="1"/>
    <col min="18" max="19" width="17.1363636363636" customWidth="1"/>
    <col min="20" max="20" width="16" customWidth="1"/>
    <col min="21" max="21" width="9.76363636363636"/>
  </cols>
  <sheetData>
    <row r="1" ht="27.5" spans="1:11">
      <c r="A1" s="1" t="s">
        <v>532</v>
      </c>
      <c r="K1" s="1" t="s">
        <v>532</v>
      </c>
    </row>
    <row r="2" ht="15" spans="20:20">
      <c r="T2" s="96" t="s">
        <v>533</v>
      </c>
    </row>
    <row r="3" ht="15" spans="1:20">
      <c r="A3" s="87" t="s">
        <v>2</v>
      </c>
      <c r="T3" s="96" t="s">
        <v>3</v>
      </c>
    </row>
    <row r="4" ht="20" customHeight="1" spans="1:20">
      <c r="A4" s="88" t="s">
        <v>7</v>
      </c>
      <c r="B4" s="89" t="s">
        <v>5</v>
      </c>
      <c r="C4" s="89" t="s">
        <v>5</v>
      </c>
      <c r="D4" s="89" t="s">
        <v>5</v>
      </c>
      <c r="E4" s="89" t="s">
        <v>342</v>
      </c>
      <c r="F4" s="89" t="s">
        <v>5</v>
      </c>
      <c r="G4" s="89" t="s">
        <v>5</v>
      </c>
      <c r="H4" s="89" t="s">
        <v>343</v>
      </c>
      <c r="I4" s="89" t="s">
        <v>5</v>
      </c>
      <c r="J4" s="89" t="s">
        <v>5</v>
      </c>
      <c r="K4" s="89" t="s">
        <v>344</v>
      </c>
      <c r="L4" s="89" t="s">
        <v>5</v>
      </c>
      <c r="M4" s="89" t="s">
        <v>5</v>
      </c>
      <c r="N4" s="89" t="s">
        <v>5</v>
      </c>
      <c r="O4" s="89" t="s">
        <v>5</v>
      </c>
      <c r="P4" s="89" t="s">
        <v>108</v>
      </c>
      <c r="Q4" s="89" t="s">
        <v>5</v>
      </c>
      <c r="R4" s="89" t="s">
        <v>5</v>
      </c>
      <c r="S4" s="89" t="s">
        <v>5</v>
      </c>
      <c r="T4" s="89" t="s">
        <v>5</v>
      </c>
    </row>
    <row r="5" ht="20" customHeight="1" spans="1:20">
      <c r="A5" s="90" t="s">
        <v>122</v>
      </c>
      <c r="B5" s="91" t="s">
        <v>5</v>
      </c>
      <c r="C5" s="91" t="s">
        <v>5</v>
      </c>
      <c r="D5" s="91" t="s">
        <v>123</v>
      </c>
      <c r="E5" s="91" t="s">
        <v>129</v>
      </c>
      <c r="F5" s="91" t="s">
        <v>345</v>
      </c>
      <c r="G5" s="91" t="s">
        <v>346</v>
      </c>
      <c r="H5" s="91" t="s">
        <v>129</v>
      </c>
      <c r="I5" s="91" t="s">
        <v>313</v>
      </c>
      <c r="J5" s="91" t="s">
        <v>314</v>
      </c>
      <c r="K5" s="91" t="s">
        <v>129</v>
      </c>
      <c r="L5" s="91" t="s">
        <v>313</v>
      </c>
      <c r="M5" s="91" t="s">
        <v>5</v>
      </c>
      <c r="N5" s="91" t="s">
        <v>313</v>
      </c>
      <c r="O5" s="91" t="s">
        <v>314</v>
      </c>
      <c r="P5" s="91" t="s">
        <v>129</v>
      </c>
      <c r="Q5" s="91" t="s">
        <v>345</v>
      </c>
      <c r="R5" s="91" t="s">
        <v>346</v>
      </c>
      <c r="S5" s="91" t="s">
        <v>346</v>
      </c>
      <c r="T5" s="91" t="s">
        <v>5</v>
      </c>
    </row>
    <row r="6" ht="20" customHeight="1" spans="1:20">
      <c r="A6" s="90" t="s">
        <v>5</v>
      </c>
      <c r="B6" s="91" t="s">
        <v>5</v>
      </c>
      <c r="C6" s="91" t="s">
        <v>5</v>
      </c>
      <c r="D6" s="91" t="s">
        <v>5</v>
      </c>
      <c r="E6" s="91" t="s">
        <v>5</v>
      </c>
      <c r="F6" s="91" t="s">
        <v>5</v>
      </c>
      <c r="G6" s="91" t="s">
        <v>124</v>
      </c>
      <c r="H6" s="91" t="s">
        <v>5</v>
      </c>
      <c r="I6" s="91" t="s">
        <v>5</v>
      </c>
      <c r="J6" s="91" t="s">
        <v>124</v>
      </c>
      <c r="K6" s="91" t="s">
        <v>5</v>
      </c>
      <c r="L6" s="91" t="s">
        <v>124</v>
      </c>
      <c r="M6" s="91" t="s">
        <v>348</v>
      </c>
      <c r="N6" s="91" t="s">
        <v>347</v>
      </c>
      <c r="O6" s="91" t="s">
        <v>124</v>
      </c>
      <c r="P6" s="91" t="s">
        <v>5</v>
      </c>
      <c r="Q6" s="91" t="s">
        <v>5</v>
      </c>
      <c r="R6" s="91" t="s">
        <v>124</v>
      </c>
      <c r="S6" s="91" t="s">
        <v>349</v>
      </c>
      <c r="T6" s="91" t="s">
        <v>350</v>
      </c>
    </row>
    <row r="7" ht="20" customHeight="1" spans="1:20">
      <c r="A7" s="90" t="s">
        <v>5</v>
      </c>
      <c r="B7" s="91" t="s">
        <v>5</v>
      </c>
      <c r="C7" s="91" t="s">
        <v>5</v>
      </c>
      <c r="D7" s="91" t="s">
        <v>5</v>
      </c>
      <c r="E7" s="91" t="s">
        <v>5</v>
      </c>
      <c r="F7" s="91" t="s">
        <v>5</v>
      </c>
      <c r="G7" s="91" t="s">
        <v>5</v>
      </c>
      <c r="H7" s="91" t="s">
        <v>5</v>
      </c>
      <c r="I7" s="91" t="s">
        <v>5</v>
      </c>
      <c r="J7" s="91" t="s">
        <v>5</v>
      </c>
      <c r="K7" s="91" t="s">
        <v>5</v>
      </c>
      <c r="L7" s="91" t="s">
        <v>5</v>
      </c>
      <c r="M7" s="91" t="s">
        <v>5</v>
      </c>
      <c r="N7" s="91" t="s">
        <v>5</v>
      </c>
      <c r="O7" s="91" t="s">
        <v>5</v>
      </c>
      <c r="P7" s="91" t="s">
        <v>5</v>
      </c>
      <c r="Q7" s="91" t="s">
        <v>5</v>
      </c>
      <c r="R7" s="91" t="s">
        <v>5</v>
      </c>
      <c r="S7" s="91" t="s">
        <v>5</v>
      </c>
      <c r="T7" s="91" t="s">
        <v>5</v>
      </c>
    </row>
    <row r="8" ht="20" customHeight="1" spans="1:20">
      <c r="A8" s="90" t="s">
        <v>126</v>
      </c>
      <c r="B8" s="91" t="s">
        <v>127</v>
      </c>
      <c r="C8" s="91" t="s">
        <v>128</v>
      </c>
      <c r="D8" s="91" t="s">
        <v>11</v>
      </c>
      <c r="E8" s="78" t="s">
        <v>12</v>
      </c>
      <c r="F8" s="78" t="s">
        <v>13</v>
      </c>
      <c r="G8" s="78" t="s">
        <v>21</v>
      </c>
      <c r="H8" s="78" t="s">
        <v>25</v>
      </c>
      <c r="I8" s="78" t="s">
        <v>29</v>
      </c>
      <c r="J8" s="78" t="s">
        <v>33</v>
      </c>
      <c r="K8" s="78" t="s">
        <v>37</v>
      </c>
      <c r="L8" s="78" t="s">
        <v>41</v>
      </c>
      <c r="M8" s="78" t="s">
        <v>44</v>
      </c>
      <c r="N8" s="78" t="s">
        <v>47</v>
      </c>
      <c r="O8" s="78" t="s">
        <v>50</v>
      </c>
      <c r="P8" s="78" t="s">
        <v>53</v>
      </c>
      <c r="Q8" s="78" t="s">
        <v>56</v>
      </c>
      <c r="R8" s="78" t="s">
        <v>59</v>
      </c>
      <c r="S8" s="78" t="s">
        <v>62</v>
      </c>
      <c r="T8" s="78" t="s">
        <v>65</v>
      </c>
    </row>
    <row r="9" ht="20" customHeight="1" spans="1:20">
      <c r="A9" s="90" t="s">
        <v>5</v>
      </c>
      <c r="B9" s="91" t="s">
        <v>5</v>
      </c>
      <c r="C9" s="91" t="s">
        <v>5</v>
      </c>
      <c r="D9" s="91" t="s">
        <v>129</v>
      </c>
      <c r="E9" s="92" t="s">
        <v>5</v>
      </c>
      <c r="F9" s="92" t="s">
        <v>5</v>
      </c>
      <c r="G9" s="92" t="s">
        <v>5</v>
      </c>
      <c r="H9" s="92" t="s">
        <v>5</v>
      </c>
      <c r="I9" s="92" t="s">
        <v>5</v>
      </c>
      <c r="J9" s="92" t="s">
        <v>5</v>
      </c>
      <c r="K9" s="92" t="s">
        <v>5</v>
      </c>
      <c r="L9" s="92" t="s">
        <v>5</v>
      </c>
      <c r="M9" s="92" t="s">
        <v>5</v>
      </c>
      <c r="N9" s="92" t="s">
        <v>5</v>
      </c>
      <c r="O9" s="92" t="s">
        <v>5</v>
      </c>
      <c r="P9" s="92" t="s">
        <v>5</v>
      </c>
      <c r="Q9" s="92" t="s">
        <v>5</v>
      </c>
      <c r="R9" s="92" t="s">
        <v>5</v>
      </c>
      <c r="S9" s="92" t="s">
        <v>5</v>
      </c>
      <c r="T9" s="92" t="s">
        <v>5</v>
      </c>
    </row>
    <row r="10" ht="20" customHeight="1" spans="1:20">
      <c r="A10" s="93" t="s">
        <v>5</v>
      </c>
      <c r="B10" s="94" t="s">
        <v>5</v>
      </c>
      <c r="C10" s="94" t="s">
        <v>5</v>
      </c>
      <c r="D10" s="95" t="s">
        <v>534</v>
      </c>
      <c r="E10" s="92" t="s">
        <v>5</v>
      </c>
      <c r="F10" s="92" t="s">
        <v>5</v>
      </c>
      <c r="G10" s="92" t="s">
        <v>5</v>
      </c>
      <c r="H10" s="92" t="s">
        <v>5</v>
      </c>
      <c r="I10" s="92" t="s">
        <v>5</v>
      </c>
      <c r="J10" s="92" t="s">
        <v>5</v>
      </c>
      <c r="K10" s="92" t="s">
        <v>5</v>
      </c>
      <c r="L10" s="92" t="s">
        <v>5</v>
      </c>
      <c r="M10" s="92" t="s">
        <v>5</v>
      </c>
      <c r="N10" s="92" t="s">
        <v>5</v>
      </c>
      <c r="O10" s="92" t="s">
        <v>5</v>
      </c>
      <c r="P10" s="92" t="s">
        <v>5</v>
      </c>
      <c r="Q10" s="92" t="s">
        <v>5</v>
      </c>
      <c r="R10" s="92" t="s">
        <v>5</v>
      </c>
      <c r="S10" s="92" t="s">
        <v>5</v>
      </c>
      <c r="T10" s="92" t="s">
        <v>5</v>
      </c>
    </row>
    <row r="11" ht="20" customHeight="1" spans="1:20">
      <c r="A11" s="93" t="s">
        <v>5</v>
      </c>
      <c r="B11" s="94" t="s">
        <v>5</v>
      </c>
      <c r="C11" s="94" t="s">
        <v>5</v>
      </c>
      <c r="D11" s="94" t="s">
        <v>5</v>
      </c>
      <c r="E11" s="92" t="s">
        <v>5</v>
      </c>
      <c r="F11" s="92" t="s">
        <v>5</v>
      </c>
      <c r="G11" s="92" t="s">
        <v>5</v>
      </c>
      <c r="H11" s="92" t="s">
        <v>5</v>
      </c>
      <c r="I11" s="92" t="s">
        <v>5</v>
      </c>
      <c r="J11" s="92" t="s">
        <v>5</v>
      </c>
      <c r="K11" s="92" t="s">
        <v>5</v>
      </c>
      <c r="L11" s="92" t="s">
        <v>5</v>
      </c>
      <c r="M11" s="92" t="s">
        <v>5</v>
      </c>
      <c r="N11" s="92" t="s">
        <v>5</v>
      </c>
      <c r="O11" s="92" t="s">
        <v>5</v>
      </c>
      <c r="P11" s="92" t="s">
        <v>5</v>
      </c>
      <c r="Q11" s="92" t="s">
        <v>5</v>
      </c>
      <c r="R11" s="92" t="s">
        <v>5</v>
      </c>
      <c r="S11" s="92" t="s">
        <v>5</v>
      </c>
      <c r="T11" s="92" t="s">
        <v>5</v>
      </c>
    </row>
    <row r="12" ht="20" customHeight="1" spans="1:20">
      <c r="A12" s="93" t="s">
        <v>5</v>
      </c>
      <c r="B12" s="94" t="s">
        <v>5</v>
      </c>
      <c r="C12" s="94" t="s">
        <v>5</v>
      </c>
      <c r="D12" s="94" t="s">
        <v>5</v>
      </c>
      <c r="E12" s="92" t="s">
        <v>5</v>
      </c>
      <c r="F12" s="92" t="s">
        <v>5</v>
      </c>
      <c r="G12" s="92" t="s">
        <v>5</v>
      </c>
      <c r="H12" s="92" t="s">
        <v>5</v>
      </c>
      <c r="I12" s="92" t="s">
        <v>5</v>
      </c>
      <c r="J12" s="92" t="s">
        <v>5</v>
      </c>
      <c r="K12" s="92" t="s">
        <v>5</v>
      </c>
      <c r="L12" s="92" t="s">
        <v>5</v>
      </c>
      <c r="M12" s="92" t="s">
        <v>5</v>
      </c>
      <c r="N12" s="92" t="s">
        <v>5</v>
      </c>
      <c r="O12" s="92" t="s">
        <v>5</v>
      </c>
      <c r="P12" s="92" t="s">
        <v>5</v>
      </c>
      <c r="Q12" s="92" t="s">
        <v>5</v>
      </c>
      <c r="R12" s="92" t="s">
        <v>5</v>
      </c>
      <c r="S12" s="92" t="s">
        <v>5</v>
      </c>
      <c r="T12" s="92" t="s">
        <v>5</v>
      </c>
    </row>
    <row r="13" ht="20" customHeight="1" spans="1:20">
      <c r="A13" s="93" t="s">
        <v>5</v>
      </c>
      <c r="B13" s="94" t="s">
        <v>5</v>
      </c>
      <c r="C13" s="94" t="s">
        <v>5</v>
      </c>
      <c r="D13" s="94" t="s">
        <v>5</v>
      </c>
      <c r="E13" s="92" t="s">
        <v>5</v>
      </c>
      <c r="F13" s="92" t="s">
        <v>5</v>
      </c>
      <c r="G13" s="92" t="s">
        <v>5</v>
      </c>
      <c r="H13" s="92" t="s">
        <v>5</v>
      </c>
      <c r="I13" s="92" t="s">
        <v>5</v>
      </c>
      <c r="J13" s="92" t="s">
        <v>5</v>
      </c>
      <c r="K13" s="92" t="s">
        <v>5</v>
      </c>
      <c r="L13" s="92" t="s">
        <v>5</v>
      </c>
      <c r="M13" s="92" t="s">
        <v>5</v>
      </c>
      <c r="N13" s="92" t="s">
        <v>5</v>
      </c>
      <c r="O13" s="92" t="s">
        <v>5</v>
      </c>
      <c r="P13" s="92" t="s">
        <v>5</v>
      </c>
      <c r="Q13" s="92" t="s">
        <v>5</v>
      </c>
      <c r="R13" s="92" t="s">
        <v>5</v>
      </c>
      <c r="S13" s="92" t="s">
        <v>5</v>
      </c>
      <c r="T13" s="92" t="s">
        <v>5</v>
      </c>
    </row>
    <row r="14" ht="20" customHeight="1" spans="1:20">
      <c r="A14" s="93" t="s">
        <v>5</v>
      </c>
      <c r="B14" s="94" t="s">
        <v>5</v>
      </c>
      <c r="C14" s="94" t="s">
        <v>5</v>
      </c>
      <c r="D14" s="94" t="s">
        <v>5</v>
      </c>
      <c r="E14" s="92" t="s">
        <v>5</v>
      </c>
      <c r="F14" s="92" t="s">
        <v>5</v>
      </c>
      <c r="G14" s="92" t="s">
        <v>5</v>
      </c>
      <c r="H14" s="92" t="s">
        <v>5</v>
      </c>
      <c r="I14" s="92" t="s">
        <v>5</v>
      </c>
      <c r="J14" s="92" t="s">
        <v>5</v>
      </c>
      <c r="K14" s="92" t="s">
        <v>5</v>
      </c>
      <c r="L14" s="92" t="s">
        <v>5</v>
      </c>
      <c r="M14" s="92" t="s">
        <v>5</v>
      </c>
      <c r="N14" s="92" t="s">
        <v>5</v>
      </c>
      <c r="O14" s="92" t="s">
        <v>5</v>
      </c>
      <c r="P14" s="92" t="s">
        <v>5</v>
      </c>
      <c r="Q14" s="92" t="s">
        <v>5</v>
      </c>
      <c r="R14" s="92" t="s">
        <v>5</v>
      </c>
      <c r="S14" s="92" t="s">
        <v>5</v>
      </c>
      <c r="T14" s="92" t="s">
        <v>5</v>
      </c>
    </row>
    <row r="15" ht="20" customHeight="1" spans="1:20">
      <c r="A15" s="93" t="s">
        <v>5</v>
      </c>
      <c r="B15" s="94" t="s">
        <v>5</v>
      </c>
      <c r="C15" s="94" t="s">
        <v>5</v>
      </c>
      <c r="D15" s="94" t="s">
        <v>5</v>
      </c>
      <c r="E15" s="92" t="s">
        <v>5</v>
      </c>
      <c r="F15" s="92" t="s">
        <v>5</v>
      </c>
      <c r="G15" s="92" t="s">
        <v>5</v>
      </c>
      <c r="H15" s="92" t="s">
        <v>5</v>
      </c>
      <c r="I15" s="92" t="s">
        <v>5</v>
      </c>
      <c r="J15" s="92" t="s">
        <v>5</v>
      </c>
      <c r="K15" s="92" t="s">
        <v>5</v>
      </c>
      <c r="L15" s="92" t="s">
        <v>5</v>
      </c>
      <c r="M15" s="92" t="s">
        <v>5</v>
      </c>
      <c r="N15" s="92" t="s">
        <v>5</v>
      </c>
      <c r="O15" s="92" t="s">
        <v>5</v>
      </c>
      <c r="P15" s="92" t="s">
        <v>5</v>
      </c>
      <c r="Q15" s="92" t="s">
        <v>5</v>
      </c>
      <c r="R15" s="92" t="s">
        <v>5</v>
      </c>
      <c r="S15" s="92" t="s">
        <v>5</v>
      </c>
      <c r="T15" s="92" t="s">
        <v>5</v>
      </c>
    </row>
    <row r="16" ht="20" customHeight="1" spans="1:20">
      <c r="A16" s="93" t="s">
        <v>535</v>
      </c>
      <c r="B16" s="94" t="s">
        <v>5</v>
      </c>
      <c r="C16" s="94" t="s">
        <v>5</v>
      </c>
      <c r="D16" s="94" t="s">
        <v>5</v>
      </c>
      <c r="E16" s="94" t="s">
        <v>5</v>
      </c>
      <c r="F16" s="94" t="s">
        <v>5</v>
      </c>
      <c r="G16" s="94" t="s">
        <v>5</v>
      </c>
      <c r="H16" s="94" t="s">
        <v>5</v>
      </c>
      <c r="I16" s="94" t="s">
        <v>5</v>
      </c>
      <c r="J16" s="94" t="s">
        <v>5</v>
      </c>
      <c r="K16" s="94" t="s">
        <v>5</v>
      </c>
      <c r="L16" s="94" t="s">
        <v>5</v>
      </c>
      <c r="M16" s="94" t="s">
        <v>5</v>
      </c>
      <c r="N16" s="94" t="s">
        <v>5</v>
      </c>
      <c r="O16" s="94" t="s">
        <v>5</v>
      </c>
      <c r="P16" s="94" t="s">
        <v>5</v>
      </c>
      <c r="Q16" s="94" t="s">
        <v>5</v>
      </c>
      <c r="R16" s="94" t="s">
        <v>5</v>
      </c>
      <c r="S16" s="94" t="s">
        <v>5</v>
      </c>
      <c r="T16" s="94" t="s">
        <v>5</v>
      </c>
    </row>
  </sheetData>
  <mergeCells count="125">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zoomScaleSheetLayoutView="60" workbookViewId="0">
      <selection activeCell="E27" sqref="E27"/>
    </sheetView>
  </sheetViews>
  <sheetFormatPr defaultColWidth="9.13636363636364" defaultRowHeight="12.5"/>
  <cols>
    <col min="1" max="3" width="3.13636363636364" customWidth="1"/>
    <col min="4" max="4" width="37.4272727272727" customWidth="1"/>
    <col min="5" max="6" width="17.1363636363636" customWidth="1"/>
    <col min="7" max="11" width="16" customWidth="1"/>
    <col min="12" max="12" width="17.1363636363636" customWidth="1"/>
    <col min="13" max="13" width="9.76363636363636"/>
  </cols>
  <sheetData>
    <row r="1" ht="27.5" spans="1:7">
      <c r="A1" s="1" t="s">
        <v>536</v>
      </c>
      <c r="G1" s="1" t="s">
        <v>536</v>
      </c>
    </row>
    <row r="2" ht="15" spans="12:12">
      <c r="L2" s="96" t="s">
        <v>537</v>
      </c>
    </row>
    <row r="3" ht="15" spans="1:12">
      <c r="A3" s="87" t="s">
        <v>2</v>
      </c>
      <c r="L3" s="96" t="s">
        <v>3</v>
      </c>
    </row>
    <row r="4" ht="20" customHeight="1" spans="1:12">
      <c r="A4" s="88" t="s">
        <v>7</v>
      </c>
      <c r="B4" s="89" t="s">
        <v>5</v>
      </c>
      <c r="C4" s="89" t="s">
        <v>5</v>
      </c>
      <c r="D4" s="89" t="s">
        <v>5</v>
      </c>
      <c r="E4" s="89" t="s">
        <v>342</v>
      </c>
      <c r="F4" s="89" t="s">
        <v>5</v>
      </c>
      <c r="G4" s="89" t="s">
        <v>5</v>
      </c>
      <c r="H4" s="89" t="s">
        <v>343</v>
      </c>
      <c r="I4" s="89" t="s">
        <v>344</v>
      </c>
      <c r="J4" s="89" t="s">
        <v>108</v>
      </c>
      <c r="K4" s="89" t="s">
        <v>5</v>
      </c>
      <c r="L4" s="89" t="s">
        <v>5</v>
      </c>
    </row>
    <row r="5" ht="20" customHeight="1" spans="1:12">
      <c r="A5" s="90" t="s">
        <v>122</v>
      </c>
      <c r="B5" s="91" t="s">
        <v>5</v>
      </c>
      <c r="C5" s="91" t="s">
        <v>5</v>
      </c>
      <c r="D5" s="91" t="s">
        <v>123</v>
      </c>
      <c r="E5" s="91" t="s">
        <v>129</v>
      </c>
      <c r="F5" s="91" t="s">
        <v>538</v>
      </c>
      <c r="G5" s="91" t="s">
        <v>539</v>
      </c>
      <c r="H5" s="91" t="s">
        <v>5</v>
      </c>
      <c r="I5" s="91" t="s">
        <v>5</v>
      </c>
      <c r="J5" s="91" t="s">
        <v>129</v>
      </c>
      <c r="K5" s="91" t="s">
        <v>538</v>
      </c>
      <c r="L5" s="7" t="s">
        <v>539</v>
      </c>
    </row>
    <row r="6" ht="20" customHeight="1" spans="1:12">
      <c r="A6" s="90" t="s">
        <v>5</v>
      </c>
      <c r="B6" s="91" t="s">
        <v>5</v>
      </c>
      <c r="C6" s="91" t="s">
        <v>5</v>
      </c>
      <c r="D6" s="91" t="s">
        <v>5</v>
      </c>
      <c r="E6" s="91" t="s">
        <v>5</v>
      </c>
      <c r="F6" s="91" t="s">
        <v>5</v>
      </c>
      <c r="G6" s="91" t="s">
        <v>5</v>
      </c>
      <c r="H6" s="91" t="s">
        <v>5</v>
      </c>
      <c r="I6" s="91" t="s">
        <v>5</v>
      </c>
      <c r="J6" s="91" t="s">
        <v>5</v>
      </c>
      <c r="K6" s="91" t="s">
        <v>5</v>
      </c>
      <c r="L6" s="7" t="s">
        <v>349</v>
      </c>
    </row>
    <row r="7" ht="20" customHeight="1" spans="1:12">
      <c r="A7" s="90" t="s">
        <v>5</v>
      </c>
      <c r="B7" s="91" t="s">
        <v>5</v>
      </c>
      <c r="C7" s="91" t="s">
        <v>5</v>
      </c>
      <c r="D7" s="91" t="s">
        <v>5</v>
      </c>
      <c r="E7" s="91" t="s">
        <v>5</v>
      </c>
      <c r="F7" s="91" t="s">
        <v>5</v>
      </c>
      <c r="G7" s="91" t="s">
        <v>5</v>
      </c>
      <c r="H7" s="91" t="s">
        <v>5</v>
      </c>
      <c r="I7" s="91" t="s">
        <v>5</v>
      </c>
      <c r="J7" s="91" t="s">
        <v>5</v>
      </c>
      <c r="K7" s="91" t="s">
        <v>5</v>
      </c>
      <c r="L7" s="7" t="s">
        <v>5</v>
      </c>
    </row>
    <row r="8" ht="20" customHeight="1" spans="1:12">
      <c r="A8" s="90" t="s">
        <v>126</v>
      </c>
      <c r="B8" s="91" t="s">
        <v>127</v>
      </c>
      <c r="C8" s="91" t="s">
        <v>128</v>
      </c>
      <c r="D8" s="91" t="s">
        <v>11</v>
      </c>
      <c r="E8" s="78" t="s">
        <v>12</v>
      </c>
      <c r="F8" s="78" t="s">
        <v>13</v>
      </c>
      <c r="G8" s="78" t="s">
        <v>21</v>
      </c>
      <c r="H8" s="78" t="s">
        <v>25</v>
      </c>
      <c r="I8" s="78" t="s">
        <v>29</v>
      </c>
      <c r="J8" s="78" t="s">
        <v>33</v>
      </c>
      <c r="K8" s="78" t="s">
        <v>37</v>
      </c>
      <c r="L8" s="78" t="s">
        <v>41</v>
      </c>
    </row>
    <row r="9" ht="20" customHeight="1" spans="1:12">
      <c r="A9" s="90" t="s">
        <v>5</v>
      </c>
      <c r="B9" s="91" t="s">
        <v>5</v>
      </c>
      <c r="C9" s="91" t="s">
        <v>5</v>
      </c>
      <c r="D9" s="91" t="s">
        <v>129</v>
      </c>
      <c r="E9" s="92" t="s">
        <v>5</v>
      </c>
      <c r="F9" s="92" t="s">
        <v>5</v>
      </c>
      <c r="G9" s="92" t="s">
        <v>5</v>
      </c>
      <c r="H9" s="92" t="s">
        <v>5</v>
      </c>
      <c r="I9" s="92" t="s">
        <v>5</v>
      </c>
      <c r="J9" s="92" t="s">
        <v>5</v>
      </c>
      <c r="K9" s="92" t="s">
        <v>5</v>
      </c>
      <c r="L9" s="92" t="s">
        <v>5</v>
      </c>
    </row>
    <row r="10" ht="20" customHeight="1" spans="1:12">
      <c r="A10" s="93" t="s">
        <v>5</v>
      </c>
      <c r="B10" s="94" t="s">
        <v>5</v>
      </c>
      <c r="C10" s="94" t="s">
        <v>5</v>
      </c>
      <c r="D10" s="95" t="s">
        <v>534</v>
      </c>
      <c r="E10" s="92" t="s">
        <v>5</v>
      </c>
      <c r="F10" s="92" t="s">
        <v>5</v>
      </c>
      <c r="G10" s="92" t="s">
        <v>5</v>
      </c>
      <c r="H10" s="92" t="s">
        <v>5</v>
      </c>
      <c r="I10" s="92" t="s">
        <v>5</v>
      </c>
      <c r="J10" s="92" t="s">
        <v>5</v>
      </c>
      <c r="K10" s="92" t="s">
        <v>5</v>
      </c>
      <c r="L10" s="92" t="s">
        <v>5</v>
      </c>
    </row>
    <row r="11" ht="20" customHeight="1" spans="1:12">
      <c r="A11" s="93" t="s">
        <v>5</v>
      </c>
      <c r="B11" s="94" t="s">
        <v>5</v>
      </c>
      <c r="C11" s="94" t="s">
        <v>5</v>
      </c>
      <c r="D11" s="94" t="s">
        <v>5</v>
      </c>
      <c r="E11" s="92" t="s">
        <v>5</v>
      </c>
      <c r="F11" s="92" t="s">
        <v>5</v>
      </c>
      <c r="G11" s="92" t="s">
        <v>5</v>
      </c>
      <c r="H11" s="92" t="s">
        <v>5</v>
      </c>
      <c r="I11" s="92" t="s">
        <v>5</v>
      </c>
      <c r="J11" s="92" t="s">
        <v>5</v>
      </c>
      <c r="K11" s="92" t="s">
        <v>5</v>
      </c>
      <c r="L11" s="92" t="s">
        <v>5</v>
      </c>
    </row>
    <row r="12" ht="20" customHeight="1" spans="1:12">
      <c r="A12" s="93" t="s">
        <v>5</v>
      </c>
      <c r="B12" s="94" t="s">
        <v>5</v>
      </c>
      <c r="C12" s="94" t="s">
        <v>5</v>
      </c>
      <c r="D12" s="94" t="s">
        <v>5</v>
      </c>
      <c r="E12" s="92" t="s">
        <v>5</v>
      </c>
      <c r="F12" s="92" t="s">
        <v>5</v>
      </c>
      <c r="G12" s="92" t="s">
        <v>5</v>
      </c>
      <c r="H12" s="92" t="s">
        <v>5</v>
      </c>
      <c r="I12" s="92" t="s">
        <v>5</v>
      </c>
      <c r="J12" s="92" t="s">
        <v>5</v>
      </c>
      <c r="K12" s="92" t="s">
        <v>5</v>
      </c>
      <c r="L12" s="92" t="s">
        <v>5</v>
      </c>
    </row>
    <row r="13" ht="20" customHeight="1" spans="1:12">
      <c r="A13" s="93" t="s">
        <v>5</v>
      </c>
      <c r="B13" s="94" t="s">
        <v>5</v>
      </c>
      <c r="C13" s="94" t="s">
        <v>5</v>
      </c>
      <c r="D13" s="94" t="s">
        <v>5</v>
      </c>
      <c r="E13" s="92" t="s">
        <v>5</v>
      </c>
      <c r="F13" s="92" t="s">
        <v>5</v>
      </c>
      <c r="G13" s="92" t="s">
        <v>5</v>
      </c>
      <c r="H13" s="92" t="s">
        <v>5</v>
      </c>
      <c r="I13" s="92" t="s">
        <v>5</v>
      </c>
      <c r="J13" s="92" t="s">
        <v>5</v>
      </c>
      <c r="K13" s="92" t="s">
        <v>5</v>
      </c>
      <c r="L13" s="92" t="s">
        <v>5</v>
      </c>
    </row>
    <row r="14" ht="20" customHeight="1" spans="1:12">
      <c r="A14" s="93" t="s">
        <v>5</v>
      </c>
      <c r="B14" s="94" t="s">
        <v>5</v>
      </c>
      <c r="C14" s="94" t="s">
        <v>5</v>
      </c>
      <c r="D14" s="94" t="s">
        <v>5</v>
      </c>
      <c r="E14" s="92" t="s">
        <v>5</v>
      </c>
      <c r="F14" s="92" t="s">
        <v>5</v>
      </c>
      <c r="G14" s="92" t="s">
        <v>5</v>
      </c>
      <c r="H14" s="92" t="s">
        <v>5</v>
      </c>
      <c r="I14" s="92" t="s">
        <v>5</v>
      </c>
      <c r="J14" s="92" t="s">
        <v>5</v>
      </c>
      <c r="K14" s="92" t="s">
        <v>5</v>
      </c>
      <c r="L14" s="92" t="s">
        <v>5</v>
      </c>
    </row>
    <row r="15" ht="20" customHeight="1" spans="1:12">
      <c r="A15" s="93" t="s">
        <v>5</v>
      </c>
      <c r="B15" s="94" t="s">
        <v>5</v>
      </c>
      <c r="C15" s="94" t="s">
        <v>5</v>
      </c>
      <c r="D15" s="94" t="s">
        <v>5</v>
      </c>
      <c r="E15" s="92" t="s">
        <v>5</v>
      </c>
      <c r="F15" s="92" t="s">
        <v>5</v>
      </c>
      <c r="G15" s="92" t="s">
        <v>5</v>
      </c>
      <c r="H15" s="92" t="s">
        <v>5</v>
      </c>
      <c r="I15" s="92" t="s">
        <v>5</v>
      </c>
      <c r="J15" s="92" t="s">
        <v>5</v>
      </c>
      <c r="K15" s="92" t="s">
        <v>5</v>
      </c>
      <c r="L15" s="92" t="s">
        <v>5</v>
      </c>
    </row>
    <row r="16" ht="20" customHeight="1" spans="1:12">
      <c r="A16" s="93" t="s">
        <v>540</v>
      </c>
      <c r="B16" s="94" t="s">
        <v>5</v>
      </c>
      <c r="C16" s="94" t="s">
        <v>5</v>
      </c>
      <c r="D16" s="94" t="s">
        <v>5</v>
      </c>
      <c r="E16" s="94" t="s">
        <v>5</v>
      </c>
      <c r="F16" s="94" t="s">
        <v>5</v>
      </c>
      <c r="G16" s="94" t="s">
        <v>5</v>
      </c>
      <c r="H16" s="94" t="s">
        <v>5</v>
      </c>
      <c r="I16" s="94" t="s">
        <v>5</v>
      </c>
      <c r="J16" s="94" t="s">
        <v>5</v>
      </c>
      <c r="K16" s="94" t="s">
        <v>5</v>
      </c>
      <c r="L16" s="94" t="s">
        <v>5</v>
      </c>
    </row>
  </sheetData>
  <mergeCells count="85">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zoomScaleSheetLayoutView="60" workbookViewId="0">
      <selection activeCell="I12" sqref="I12"/>
    </sheetView>
  </sheetViews>
  <sheetFormatPr defaultColWidth="9.13636363636364" defaultRowHeight="12.5" outlineLevelCol="3"/>
  <cols>
    <col min="1" max="1" width="41.1363636363636" customWidth="1"/>
    <col min="2" max="2" width="7.13636363636364" customWidth="1"/>
    <col min="3" max="3" width="25.5727272727273" customWidth="1"/>
    <col min="4" max="4" width="17.1363636363636" customWidth="1"/>
    <col min="5" max="5" width="9.76363636363636"/>
  </cols>
  <sheetData>
    <row r="1" ht="27.5" spans="1:2">
      <c r="A1" s="1" t="s">
        <v>541</v>
      </c>
      <c r="B1" s="1" t="s">
        <v>541</v>
      </c>
    </row>
    <row r="2" ht="13" spans="4:4">
      <c r="D2" s="25" t="s">
        <v>542</v>
      </c>
    </row>
    <row r="3" ht="13" spans="1:4">
      <c r="A3" s="2" t="s">
        <v>543</v>
      </c>
      <c r="D3" s="25" t="s">
        <v>3</v>
      </c>
    </row>
    <row r="4" ht="15.4" customHeight="1" spans="1:4">
      <c r="A4" s="76" t="s">
        <v>544</v>
      </c>
      <c r="B4" s="77" t="s">
        <v>8</v>
      </c>
      <c r="C4" s="4" t="s">
        <v>545</v>
      </c>
      <c r="D4" s="4" t="s">
        <v>546</v>
      </c>
    </row>
    <row r="5" ht="15.4" customHeight="1" spans="1:4">
      <c r="A5" s="58" t="s">
        <v>547</v>
      </c>
      <c r="B5" s="78" t="s">
        <v>5</v>
      </c>
      <c r="C5" s="7" t="s">
        <v>12</v>
      </c>
      <c r="D5" s="7" t="s">
        <v>13</v>
      </c>
    </row>
    <row r="6" ht="15.4" customHeight="1" spans="1:4">
      <c r="A6" s="79" t="s">
        <v>548</v>
      </c>
      <c r="B6" s="78" t="s">
        <v>12</v>
      </c>
      <c r="C6" s="8" t="s">
        <v>549</v>
      </c>
      <c r="D6" s="8" t="s">
        <v>549</v>
      </c>
    </row>
    <row r="7" ht="15.4" customHeight="1" spans="1:4">
      <c r="A7" s="79" t="s">
        <v>550</v>
      </c>
      <c r="B7" s="78" t="s">
        <v>13</v>
      </c>
      <c r="C7" s="80">
        <v>18.4</v>
      </c>
      <c r="D7" s="81">
        <v>12.89</v>
      </c>
    </row>
    <row r="8" ht="15.4" customHeight="1" spans="1:4">
      <c r="A8" s="79" t="s">
        <v>551</v>
      </c>
      <c r="B8" s="78" t="s">
        <v>21</v>
      </c>
      <c r="C8" s="82"/>
      <c r="D8" s="14"/>
    </row>
    <row r="9" ht="15.4" customHeight="1" spans="1:4">
      <c r="A9" s="79" t="s">
        <v>552</v>
      </c>
      <c r="B9" s="78" t="s">
        <v>25</v>
      </c>
      <c r="C9" s="80">
        <v>13.2</v>
      </c>
      <c r="D9" s="80">
        <v>12.89</v>
      </c>
    </row>
    <row r="10" ht="15.4" customHeight="1" spans="1:4">
      <c r="A10" s="79" t="s">
        <v>553</v>
      </c>
      <c r="B10" s="78" t="s">
        <v>29</v>
      </c>
      <c r="C10" s="82"/>
      <c r="D10" s="14"/>
    </row>
    <row r="11" ht="15.4" customHeight="1" spans="1:4">
      <c r="A11" s="79" t="s">
        <v>554</v>
      </c>
      <c r="B11" s="78" t="s">
        <v>33</v>
      </c>
      <c r="C11" s="80">
        <v>13.2</v>
      </c>
      <c r="D11" s="80">
        <v>12.89</v>
      </c>
    </row>
    <row r="12" ht="15.4" customHeight="1" spans="1:4">
      <c r="A12" s="79" t="s">
        <v>555</v>
      </c>
      <c r="B12" s="78" t="s">
        <v>37</v>
      </c>
      <c r="C12" s="80">
        <v>5.2</v>
      </c>
      <c r="D12" s="81"/>
    </row>
    <row r="13" ht="15.4" customHeight="1" spans="1:4">
      <c r="A13" s="79" t="s">
        <v>556</v>
      </c>
      <c r="B13" s="78" t="s">
        <v>41</v>
      </c>
      <c r="C13" s="8" t="s">
        <v>549</v>
      </c>
      <c r="D13" s="81"/>
    </row>
    <row r="14" ht="15.4" customHeight="1" spans="1:4">
      <c r="A14" s="79" t="s">
        <v>557</v>
      </c>
      <c r="B14" s="78" t="s">
        <v>44</v>
      </c>
      <c r="C14" s="8" t="s">
        <v>549</v>
      </c>
      <c r="D14" s="14"/>
    </row>
    <row r="15" ht="15.4" customHeight="1" spans="1:4">
      <c r="A15" s="79" t="s">
        <v>558</v>
      </c>
      <c r="B15" s="78" t="s">
        <v>47</v>
      </c>
      <c r="C15" s="8" t="s">
        <v>549</v>
      </c>
      <c r="D15" s="14"/>
    </row>
    <row r="16" ht="15.4" customHeight="1" spans="1:4">
      <c r="A16" s="79" t="s">
        <v>559</v>
      </c>
      <c r="B16" s="78" t="s">
        <v>50</v>
      </c>
      <c r="C16" s="8" t="s">
        <v>549</v>
      </c>
      <c r="D16" s="8"/>
    </row>
    <row r="17" ht="15.4" customHeight="1" spans="1:4">
      <c r="A17" s="79" t="s">
        <v>560</v>
      </c>
      <c r="B17" s="78" t="s">
        <v>53</v>
      </c>
      <c r="C17" s="8" t="s">
        <v>549</v>
      </c>
      <c r="D17" s="14"/>
    </row>
    <row r="18" ht="15.4" customHeight="1" spans="1:4">
      <c r="A18" s="79" t="s">
        <v>561</v>
      </c>
      <c r="B18" s="78" t="s">
        <v>56</v>
      </c>
      <c r="C18" s="8" t="s">
        <v>549</v>
      </c>
      <c r="D18" s="14"/>
    </row>
    <row r="19" ht="15.4" customHeight="1" spans="1:4">
      <c r="A19" s="79" t="s">
        <v>562</v>
      </c>
      <c r="B19" s="78" t="s">
        <v>59</v>
      </c>
      <c r="C19" s="8" t="s">
        <v>549</v>
      </c>
      <c r="D19" s="14"/>
    </row>
    <row r="20" ht="15.4" customHeight="1" spans="1:4">
      <c r="A20" s="79" t="s">
        <v>563</v>
      </c>
      <c r="B20" s="78" t="s">
        <v>62</v>
      </c>
      <c r="C20" s="8" t="s">
        <v>549</v>
      </c>
      <c r="D20" s="83">
        <v>6</v>
      </c>
    </row>
    <row r="21" ht="15.4" customHeight="1" spans="1:4">
      <c r="A21" s="79" t="s">
        <v>564</v>
      </c>
      <c r="B21" s="78" t="s">
        <v>65</v>
      </c>
      <c r="C21" s="8" t="s">
        <v>549</v>
      </c>
      <c r="D21" s="84"/>
    </row>
    <row r="22" ht="15.4" customHeight="1" spans="1:4">
      <c r="A22" s="79" t="s">
        <v>565</v>
      </c>
      <c r="B22" s="78" t="s">
        <v>68</v>
      </c>
      <c r="C22" s="8" t="s">
        <v>549</v>
      </c>
      <c r="D22" s="14"/>
    </row>
    <row r="23" ht="15.4" customHeight="1" spans="1:4">
      <c r="A23" s="79" t="s">
        <v>566</v>
      </c>
      <c r="B23" s="78" t="s">
        <v>71</v>
      </c>
      <c r="C23" s="8" t="s">
        <v>549</v>
      </c>
      <c r="D23" s="84"/>
    </row>
    <row r="24" ht="15.4" customHeight="1" spans="1:4">
      <c r="A24" s="79" t="s">
        <v>567</v>
      </c>
      <c r="B24" s="78" t="s">
        <v>74</v>
      </c>
      <c r="C24" s="8" t="s">
        <v>549</v>
      </c>
      <c r="D24" s="14"/>
    </row>
    <row r="25" ht="15.4" customHeight="1" spans="1:4">
      <c r="A25" s="79" t="s">
        <v>568</v>
      </c>
      <c r="B25" s="78" t="s">
        <v>77</v>
      </c>
      <c r="C25" s="8" t="s">
        <v>549</v>
      </c>
      <c r="D25" s="14"/>
    </row>
    <row r="26" ht="15.4" customHeight="1" spans="1:4">
      <c r="A26" s="79" t="s">
        <v>569</v>
      </c>
      <c r="B26" s="78" t="s">
        <v>80</v>
      </c>
      <c r="C26" s="8" t="s">
        <v>549</v>
      </c>
      <c r="D26" s="14"/>
    </row>
    <row r="27" ht="15.4" customHeight="1" spans="1:4">
      <c r="A27" s="79" t="s">
        <v>570</v>
      </c>
      <c r="B27" s="78" t="s">
        <v>83</v>
      </c>
      <c r="C27" s="8" t="s">
        <v>549</v>
      </c>
      <c r="D27" s="85">
        <v>358.24</v>
      </c>
    </row>
    <row r="28" ht="15.4" customHeight="1" spans="1:4">
      <c r="A28" s="79" t="s">
        <v>571</v>
      </c>
      <c r="B28" s="78" t="s">
        <v>86</v>
      </c>
      <c r="C28" s="8" t="s">
        <v>549</v>
      </c>
      <c r="D28" s="85">
        <v>351.49</v>
      </c>
    </row>
    <row r="29" ht="15.4" customHeight="1" spans="1:4">
      <c r="A29" s="79" t="s">
        <v>572</v>
      </c>
      <c r="B29" s="78" t="s">
        <v>89</v>
      </c>
      <c r="C29" s="8" t="s">
        <v>549</v>
      </c>
      <c r="D29" s="85">
        <v>6.76</v>
      </c>
    </row>
    <row r="30" ht="60.75" customHeight="1" spans="1:4">
      <c r="A30" s="86" t="s">
        <v>573</v>
      </c>
      <c r="B30" s="57" t="s">
        <v>5</v>
      </c>
      <c r="C30" s="57" t="s">
        <v>5</v>
      </c>
      <c r="D30" s="57" t="s">
        <v>5</v>
      </c>
    </row>
    <row r="31" ht="33.1" customHeight="1" spans="1:4">
      <c r="A31" s="86" t="s">
        <v>574</v>
      </c>
      <c r="B31" s="57" t="s">
        <v>5</v>
      </c>
      <c r="C31" s="57" t="s">
        <v>5</v>
      </c>
      <c r="D31" s="57" t="s">
        <v>5</v>
      </c>
    </row>
  </sheetData>
  <mergeCells count="11">
    <mergeCell ref="A1:D1"/>
    <mergeCell ref="A30:D30"/>
    <mergeCell ref="A30:D30"/>
    <mergeCell ref="A30:D30"/>
    <mergeCell ref="A30:D30"/>
    <mergeCell ref="A31:D31"/>
    <mergeCell ref="A31:D31"/>
    <mergeCell ref="A31:D31"/>
    <mergeCell ref="A31:D31"/>
    <mergeCell ref="B4:B5"/>
    <mergeCell ref="B4:B5"/>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GK01 收入支出决算总表(公开01表)</vt:lpstr>
      <vt:lpstr>GK02 收入决算表(公开02表)</vt:lpstr>
      <vt:lpstr>GK03 支出决算表(公开03表)</vt:lpstr>
      <vt:lpstr>GK04 财政拨款收入支出决算总表(公开04表)</vt:lpstr>
      <vt:lpstr>GK05 一般公共预算财政拨款收入支出决算表(公开05表)</vt:lpstr>
      <vt:lpstr>GK06 一般公共预算财政拨款基本支出决算表(公开06表)</vt:lpstr>
      <vt:lpstr>GK07 政府性基金预算财政拨款收入支出决算表(公开07表)</vt:lpstr>
      <vt:lpstr>GK08 国有资本经营预算财政拨款收入支出决算表(公开08表)</vt:lpstr>
      <vt:lpstr>GK09 “三公”经费、行政参公单位机关运行经费情况表(公开0</vt:lpstr>
      <vt:lpstr>GK10 2021年度部门整体支出绩效自评情况(公开10表)</vt:lpstr>
      <vt:lpstr>GK11 2021年度部门整体支出绩效自评表(公开11表)</vt:lpstr>
      <vt:lpstr>GK12 2021年度项目支出绩效自评表(公开12表) (1)</vt:lpstr>
      <vt:lpstr>GK12 2021年度项目支出绩效自评表(公开12表)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董琪</cp:lastModifiedBy>
  <cp:revision>1</cp:revision>
  <dcterms:created xsi:type="dcterms:W3CDTF">2022-09-22T03:25:00Z</dcterms:created>
  <dcterms:modified xsi:type="dcterms:W3CDTF">2024-06-03T09:08:02Z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6F154124606B41349AA9D5F8FD0CA8EC</vt:lpwstr>
  </property>
</Properties>
</file>