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入库表" sheetId="3" r:id="rId1"/>
    <sheet name="项目分类表" sheetId="4" r:id="rId2"/>
    <sheet name="Sheet1" sheetId="5" r:id="rId3"/>
  </sheets>
  <definedNames>
    <definedName name="_xlnm._FilterDatabase" localSheetId="0" hidden="1">入库表!$A$1:$Y$96</definedName>
    <definedName name="_xlnm.Print_Titles" localSheetId="0">入库表!$3:$4</definedName>
    <definedName name="_xlnm.Print_Area" localSheetId="0">入库表!$A$1:$Y$25</definedName>
    <definedName name="_xlnm.Print_Titles" localSheetId="1">项目分类表!$4:$4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<sst xmlns="http://schemas.openxmlformats.org/spreadsheetml/2006/main" count="2031" uniqueCount="507">
  <si>
    <t>勐秀乡2026年度乡村振兴项目库申报表（县）</t>
  </si>
  <si>
    <t>填报单位（公章）：勐秀乡人民政府</t>
  </si>
  <si>
    <t>填报人：杨荇</t>
  </si>
  <si>
    <r>
      <rPr>
        <sz val="11"/>
        <rFont val="方正仿宋_GBK"/>
        <charset val="134"/>
      </rPr>
      <t>填报日期</t>
    </r>
    <r>
      <rPr>
        <sz val="11"/>
        <rFont val="宋体"/>
        <charset val="134"/>
        <scheme val="minor"/>
      </rPr>
      <t>：</t>
    </r>
    <r>
      <rPr>
        <sz val="11"/>
        <rFont val="Times New Roman"/>
        <charset val="134"/>
      </rPr>
      <t>2025.8.13</t>
    </r>
  </si>
  <si>
    <t>单位：万元、人、年</t>
  </si>
  <si>
    <t>序号</t>
  </si>
  <si>
    <t>项目类型</t>
  </si>
  <si>
    <t>二级项目类型</t>
  </si>
  <si>
    <t>项目子类型</t>
  </si>
  <si>
    <t>项目名称</t>
  </si>
  <si>
    <t>项目地点</t>
  </si>
  <si>
    <t>项目投资概算</t>
  </si>
  <si>
    <t>项目摘要</t>
  </si>
  <si>
    <t>项目绩效目标（总体目标）</t>
  </si>
  <si>
    <t>规划年度</t>
  </si>
  <si>
    <t>年度资金总额（计划）</t>
  </si>
  <si>
    <t>联农带农机制</t>
  </si>
  <si>
    <t>预计受益人数</t>
  </si>
  <si>
    <t>是否到户项目</t>
  </si>
  <si>
    <t>是否易地搬迁后扶项目</t>
  </si>
  <si>
    <t>是劳动密集型产业</t>
  </si>
  <si>
    <t>项目负责人</t>
  </si>
  <si>
    <t>联系电话</t>
  </si>
  <si>
    <t>项目申报部门</t>
  </si>
  <si>
    <t>是否纳入年度实施计划</t>
  </si>
  <si>
    <t>是否幸福村</t>
  </si>
  <si>
    <t>是否村集体</t>
  </si>
  <si>
    <t>备注</t>
  </si>
  <si>
    <t>乡镇</t>
  </si>
  <si>
    <t>村</t>
  </si>
  <si>
    <t>财政衔接资金</t>
  </si>
  <si>
    <t>其他资金</t>
  </si>
  <si>
    <t>合计</t>
  </si>
  <si>
    <r>
      <rPr>
        <sz val="11"/>
        <rFont val="方正仿宋_GBK"/>
        <charset val="134"/>
      </rPr>
      <t>产业发展</t>
    </r>
  </si>
  <si>
    <r>
      <rPr>
        <sz val="11"/>
        <rFont val="方正仿宋_GBK"/>
        <charset val="134"/>
      </rPr>
      <t>加工流通项目</t>
    </r>
  </si>
  <si>
    <r>
      <rPr>
        <sz val="11"/>
        <rFont val="方正仿宋_GBK"/>
        <charset val="134"/>
      </rPr>
      <t>农产品仓储保鲜冷链基础设施建设</t>
    </r>
  </si>
  <si>
    <r>
      <rPr>
        <sz val="11"/>
        <rFont val="方正仿宋_GBK"/>
        <charset val="134"/>
      </rPr>
      <t>勐秀乡勐典村仓储物流集散市场建设项目（一期）</t>
    </r>
  </si>
  <si>
    <r>
      <rPr>
        <sz val="11"/>
        <rFont val="方正仿宋_GBK"/>
        <charset val="134"/>
      </rPr>
      <t>勐秀乡</t>
    </r>
  </si>
  <si>
    <r>
      <rPr>
        <sz val="11"/>
        <rFont val="方正仿宋_GBK"/>
        <charset val="134"/>
      </rPr>
      <t>勐典</t>
    </r>
  </si>
  <si>
    <r>
      <rPr>
        <sz val="11"/>
        <rFont val="方正仿宋_GBK"/>
        <charset val="134"/>
      </rPr>
      <t>一、新建勐秀乡勐典村物流集散中心</t>
    </r>
    <r>
      <rPr>
        <sz val="11"/>
        <rFont val="Times New Roman"/>
        <charset val="134"/>
      </rPr>
      <t>1</t>
    </r>
    <r>
      <rPr>
        <sz val="11"/>
        <rFont val="方正仿宋_GBK"/>
        <charset val="134"/>
      </rPr>
      <t>栋，</t>
    </r>
    <r>
      <rPr>
        <sz val="11"/>
        <rFont val="Times New Roman"/>
        <charset val="134"/>
      </rPr>
      <t>4</t>
    </r>
    <r>
      <rPr>
        <sz val="11"/>
        <rFont val="方正仿宋_GBK"/>
        <charset val="134"/>
      </rPr>
      <t>层钢架结构，建筑高度</t>
    </r>
    <r>
      <rPr>
        <sz val="11"/>
        <rFont val="Times New Roman"/>
        <charset val="134"/>
      </rPr>
      <t>9.2m</t>
    </r>
    <r>
      <rPr>
        <sz val="11"/>
        <rFont val="方正仿宋_GBK"/>
        <charset val="134"/>
      </rPr>
      <t>，总建筑面积约</t>
    </r>
    <r>
      <rPr>
        <sz val="11"/>
        <rFont val="Times New Roman"/>
        <charset val="134"/>
      </rPr>
      <t>5600</t>
    </r>
    <r>
      <rPr>
        <sz val="11"/>
        <rFont val="方正仿宋_GBK"/>
        <charset val="134"/>
      </rPr>
      <t>㎡，结构形式为门式钢架结构，预计资金</t>
    </r>
    <r>
      <rPr>
        <sz val="11"/>
        <rFont val="Times New Roman"/>
        <charset val="134"/>
      </rPr>
      <t>784</t>
    </r>
    <r>
      <rPr>
        <sz val="11"/>
        <rFont val="方正仿宋_GBK"/>
        <charset val="134"/>
      </rPr>
      <t>万元。</t>
    </r>
    <r>
      <rPr>
        <sz val="11"/>
        <rFont val="Times New Roman"/>
        <charset val="134"/>
      </rPr>
      <t xml:space="preserve">
</t>
    </r>
    <r>
      <rPr>
        <sz val="11"/>
        <rFont val="方正仿宋_GBK"/>
        <charset val="134"/>
      </rPr>
      <t>二、场地硬化面积</t>
    </r>
    <r>
      <rPr>
        <sz val="11"/>
        <rFont val="Times New Roman"/>
        <charset val="134"/>
      </rPr>
      <t>2800</t>
    </r>
    <r>
      <rPr>
        <sz val="11"/>
        <rFont val="方正仿宋_GBK"/>
        <charset val="134"/>
      </rPr>
      <t>㎡，预计资金</t>
    </r>
    <r>
      <rPr>
        <sz val="11"/>
        <rFont val="Times New Roman"/>
        <charset val="134"/>
      </rPr>
      <t>84</t>
    </r>
    <r>
      <rPr>
        <sz val="11"/>
        <rFont val="方正仿宋_GBK"/>
        <charset val="134"/>
      </rPr>
      <t>万元。</t>
    </r>
  </si>
  <si>
    <r>
      <rPr>
        <sz val="11"/>
        <rFont val="方正仿宋_GBK"/>
        <charset val="134"/>
      </rPr>
      <t>一、经济效益：项目采用企业</t>
    </r>
    <r>
      <rPr>
        <sz val="11"/>
        <rFont val="Times New Roman"/>
        <charset val="134"/>
      </rPr>
      <t>+</t>
    </r>
    <r>
      <rPr>
        <sz val="11"/>
        <rFont val="方正仿宋_GBK"/>
        <charset val="134"/>
      </rPr>
      <t>村集体联合模式运营，项目建成后勐秀乡按照规定程序将项目整体以固定资产的方式移交村集体。村集体以租赁或入股的形式将资产交由企业进行运营管理，村集体每年收取固定收益或浮动收益，每年壮大村集体经济</t>
    </r>
    <r>
      <rPr>
        <sz val="11"/>
        <rFont val="Times New Roman"/>
        <charset val="134"/>
      </rPr>
      <t>18</t>
    </r>
    <r>
      <rPr>
        <sz val="11"/>
        <rFont val="方正仿宋_GBK"/>
        <charset val="134"/>
      </rPr>
      <t>万元以上。</t>
    </r>
    <r>
      <rPr>
        <sz val="11"/>
        <rFont val="Times New Roman"/>
        <charset val="134"/>
      </rPr>
      <t xml:space="preserve">
</t>
    </r>
    <r>
      <rPr>
        <sz val="11"/>
        <rFont val="方正仿宋_GBK"/>
        <charset val="134"/>
      </rPr>
      <t>二、社会效益：项目的落地建成将促使勐典村作为农产品集散中心，在满足广大群众交易的同时，可增加农产品的价值，提升品牌的竞争力，促进乡村振兴工作向更深层次推进。</t>
    </r>
    <r>
      <rPr>
        <sz val="11"/>
        <rFont val="Times New Roman"/>
        <charset val="134"/>
      </rPr>
      <t xml:space="preserve">
</t>
    </r>
    <r>
      <rPr>
        <sz val="11"/>
        <rFont val="方正仿宋_GBK"/>
        <charset val="134"/>
      </rPr>
      <t>三、生态效益：促进产业可持续发展。</t>
    </r>
  </si>
  <si>
    <r>
      <rPr>
        <sz val="11"/>
        <rFont val="Times New Roman"/>
        <charset val="134"/>
      </rPr>
      <t> </t>
    </r>
    <r>
      <rPr>
        <sz val="11"/>
        <rFont val="方正仿宋_GBK"/>
        <charset val="134"/>
      </rPr>
      <t>土地流转、</t>
    </r>
    <r>
      <rPr>
        <sz val="11"/>
        <rFont val="Times New Roman"/>
        <charset val="134"/>
      </rPr>
      <t> </t>
    </r>
    <r>
      <rPr>
        <sz val="11"/>
        <rFont val="方正仿宋_GBK"/>
        <charset val="134"/>
      </rPr>
      <t>就业务工、</t>
    </r>
    <r>
      <rPr>
        <sz val="11"/>
        <rFont val="Times New Roman"/>
        <charset val="134"/>
      </rPr>
      <t> </t>
    </r>
    <r>
      <rPr>
        <sz val="11"/>
        <rFont val="方正仿宋_GBK"/>
        <charset val="134"/>
      </rPr>
      <t>带动生产、</t>
    </r>
    <r>
      <rPr>
        <sz val="11"/>
        <rFont val="Times New Roman"/>
        <charset val="134"/>
      </rPr>
      <t> </t>
    </r>
    <r>
      <rPr>
        <sz val="11"/>
        <rFont val="方正仿宋_GBK"/>
        <charset val="134"/>
      </rPr>
      <t>帮助产销对接、资产入股、收益分红</t>
    </r>
  </si>
  <si>
    <r>
      <rPr>
        <sz val="11"/>
        <rFont val="方正仿宋_GBK"/>
        <charset val="134"/>
      </rPr>
      <t>否</t>
    </r>
  </si>
  <si>
    <r>
      <rPr>
        <sz val="11"/>
        <rFont val="方正仿宋_GBK"/>
        <charset val="134"/>
      </rPr>
      <t>是</t>
    </r>
  </si>
  <si>
    <r>
      <rPr>
        <sz val="11"/>
        <rFont val="方正仿宋_GBK"/>
        <charset val="134"/>
      </rPr>
      <t>赵志丹</t>
    </r>
  </si>
  <si>
    <t>0692-4944023</t>
  </si>
  <si>
    <r>
      <rPr>
        <sz val="11"/>
        <rFont val="方正仿宋_GBK"/>
        <charset val="134"/>
      </rPr>
      <t>勐秀乡人民政府</t>
    </r>
  </si>
  <si>
    <r>
      <rPr>
        <sz val="11"/>
        <rFont val="方正仿宋_GBK"/>
        <charset val="134"/>
      </rPr>
      <t>勐秀乡勐典村仓储物流集散市场建设项目（二期）</t>
    </r>
  </si>
  <si>
    <r>
      <rPr>
        <sz val="11"/>
        <rFont val="方正仿宋_GBK"/>
        <charset val="134"/>
      </rPr>
      <t>一、新建勐秀乡勐典村物流集散中心</t>
    </r>
    <r>
      <rPr>
        <sz val="11"/>
        <rFont val="Times New Roman"/>
        <charset val="134"/>
      </rPr>
      <t>1</t>
    </r>
    <r>
      <rPr>
        <sz val="11"/>
        <rFont val="方正仿宋_GBK"/>
        <charset val="134"/>
      </rPr>
      <t>栋，</t>
    </r>
    <r>
      <rPr>
        <sz val="11"/>
        <rFont val="Times New Roman"/>
        <charset val="134"/>
      </rPr>
      <t>2</t>
    </r>
    <r>
      <rPr>
        <sz val="11"/>
        <rFont val="方正仿宋_GBK"/>
        <charset val="134"/>
      </rPr>
      <t>层钢架结构，建筑高度</t>
    </r>
    <r>
      <rPr>
        <sz val="11"/>
        <rFont val="Times New Roman"/>
        <charset val="134"/>
      </rPr>
      <t>9.2m</t>
    </r>
    <r>
      <rPr>
        <sz val="11"/>
        <rFont val="方正仿宋_GBK"/>
        <charset val="134"/>
      </rPr>
      <t>，总建筑面积约</t>
    </r>
    <r>
      <rPr>
        <sz val="11"/>
        <rFont val="Times New Roman"/>
        <charset val="134"/>
      </rPr>
      <t>2800</t>
    </r>
    <r>
      <rPr>
        <sz val="11"/>
        <rFont val="方正仿宋_GBK"/>
        <charset val="134"/>
      </rPr>
      <t>㎡，结构形式为门式钢架结构，预计资金</t>
    </r>
    <r>
      <rPr>
        <sz val="11"/>
        <rFont val="Times New Roman"/>
        <charset val="134"/>
      </rPr>
      <t>392</t>
    </r>
    <r>
      <rPr>
        <sz val="11"/>
        <rFont val="方正仿宋_GBK"/>
        <charset val="134"/>
      </rPr>
      <t>万元。</t>
    </r>
    <r>
      <rPr>
        <sz val="11"/>
        <rFont val="Times New Roman"/>
        <charset val="134"/>
      </rPr>
      <t xml:space="preserve">
</t>
    </r>
    <r>
      <rPr>
        <sz val="11"/>
        <rFont val="方正仿宋_GBK"/>
        <charset val="134"/>
      </rPr>
      <t>二、场地硬化面积</t>
    </r>
    <r>
      <rPr>
        <sz val="11"/>
        <rFont val="Times New Roman"/>
        <charset val="134"/>
      </rPr>
      <t>1200</t>
    </r>
    <r>
      <rPr>
        <sz val="11"/>
        <rFont val="方正仿宋_GBK"/>
        <charset val="134"/>
      </rPr>
      <t>㎡，预计资金</t>
    </r>
    <r>
      <rPr>
        <sz val="11"/>
        <rFont val="Times New Roman"/>
        <charset val="134"/>
      </rPr>
      <t>36</t>
    </r>
    <r>
      <rPr>
        <sz val="11"/>
        <rFont val="方正仿宋_GBK"/>
        <charset val="134"/>
      </rPr>
      <t>万元。</t>
    </r>
    <r>
      <rPr>
        <sz val="11"/>
        <rFont val="Times New Roman"/>
        <charset val="134"/>
      </rPr>
      <t xml:space="preserve">
</t>
    </r>
    <r>
      <rPr>
        <sz val="11"/>
        <rFont val="方正仿宋_GBK"/>
        <charset val="134"/>
      </rPr>
      <t>三、新建地磅一个及过磅房一间，预计资金</t>
    </r>
    <r>
      <rPr>
        <sz val="11"/>
        <rFont val="Times New Roman"/>
        <charset val="134"/>
      </rPr>
      <t>50</t>
    </r>
    <r>
      <rPr>
        <sz val="11"/>
        <rFont val="方正仿宋_GBK"/>
        <charset val="134"/>
      </rPr>
      <t>万元。</t>
    </r>
    <r>
      <rPr>
        <sz val="11"/>
        <rFont val="Times New Roman"/>
        <charset val="134"/>
      </rPr>
      <t xml:space="preserve">
</t>
    </r>
    <r>
      <rPr>
        <sz val="11"/>
        <rFont val="方正仿宋_GBK"/>
        <charset val="134"/>
      </rPr>
      <t>四、</t>
    </r>
    <r>
      <rPr>
        <sz val="11"/>
        <rFont val="Times New Roman"/>
        <charset val="134"/>
      </rPr>
      <t>1000kVA</t>
    </r>
    <r>
      <rPr>
        <sz val="11"/>
        <rFont val="方正仿宋_GBK"/>
        <charset val="134"/>
      </rPr>
      <t>美式箱变</t>
    </r>
    <r>
      <rPr>
        <sz val="11"/>
        <rFont val="Times New Roman"/>
        <charset val="134"/>
      </rPr>
      <t>1</t>
    </r>
    <r>
      <rPr>
        <sz val="11"/>
        <rFont val="方正仿宋_GBK"/>
        <charset val="134"/>
      </rPr>
      <t>台，预计资金</t>
    </r>
    <r>
      <rPr>
        <sz val="11"/>
        <rFont val="Times New Roman"/>
        <charset val="134"/>
      </rPr>
      <t>20</t>
    </r>
    <r>
      <rPr>
        <sz val="11"/>
        <rFont val="方正仿宋_GBK"/>
        <charset val="134"/>
      </rPr>
      <t>万元。</t>
    </r>
  </si>
  <si>
    <r>
      <rPr>
        <sz val="11"/>
        <rFont val="方正仿宋_GBK"/>
        <charset val="134"/>
      </rPr>
      <t>乡村建设行动</t>
    </r>
  </si>
  <si>
    <r>
      <rPr>
        <sz val="11"/>
        <rFont val="方正仿宋_GBK"/>
        <charset val="134"/>
      </rPr>
      <t>农村基础设施</t>
    </r>
    <r>
      <rPr>
        <sz val="11"/>
        <rFont val="Times New Roman"/>
        <charset val="134"/>
      </rPr>
      <t xml:space="preserve">
</t>
    </r>
    <r>
      <rPr>
        <sz val="11"/>
        <rFont val="方正仿宋_GBK"/>
        <charset val="134"/>
      </rPr>
      <t>（含产业配套基础设施）</t>
    </r>
  </si>
  <si>
    <r>
      <rPr>
        <sz val="11"/>
        <rFont val="方正仿宋_GBK"/>
        <charset val="134"/>
      </rPr>
      <t>农村供水保障设施建设</t>
    </r>
  </si>
  <si>
    <r>
      <rPr>
        <sz val="11"/>
        <rFont val="方正仿宋_GBK"/>
        <charset val="134"/>
      </rPr>
      <t>勐秀乡等扎村人畜饮水建设工程项目</t>
    </r>
  </si>
  <si>
    <r>
      <rPr>
        <sz val="11"/>
        <rFont val="方正仿宋_GBK"/>
        <charset val="134"/>
      </rPr>
      <t>等扎</t>
    </r>
  </si>
  <si>
    <r>
      <rPr>
        <sz val="11"/>
        <rFont val="方正仿宋_GBK"/>
        <charset val="134"/>
      </rPr>
      <t>一、建设弄龙小组人饮取水坝一座，过滤池一座，预计资金</t>
    </r>
    <r>
      <rPr>
        <sz val="11"/>
        <rFont val="Times New Roman"/>
        <charset val="134"/>
      </rPr>
      <t>15</t>
    </r>
    <r>
      <rPr>
        <sz val="11"/>
        <rFont val="方正仿宋_GBK"/>
        <charset val="134"/>
      </rPr>
      <t>万元；管道</t>
    </r>
    <r>
      <rPr>
        <sz val="11"/>
        <rFont val="Times New Roman"/>
        <charset val="134"/>
      </rPr>
      <t>DN50PE3000</t>
    </r>
    <r>
      <rPr>
        <sz val="11"/>
        <rFont val="方正仿宋_GBK"/>
        <charset val="134"/>
      </rPr>
      <t>米，预计资金</t>
    </r>
    <r>
      <rPr>
        <sz val="11"/>
        <rFont val="Times New Roman"/>
        <charset val="134"/>
      </rPr>
      <t>35</t>
    </r>
    <r>
      <rPr>
        <sz val="11"/>
        <rFont val="方正仿宋_GBK"/>
        <charset val="134"/>
      </rPr>
      <t>万元；</t>
    </r>
    <r>
      <rPr>
        <sz val="11"/>
        <rFont val="Times New Roman"/>
        <charset val="134"/>
      </rPr>
      <t xml:space="preserve">   
</t>
    </r>
    <r>
      <rPr>
        <sz val="11"/>
        <rFont val="方正仿宋_GBK"/>
        <charset val="134"/>
      </rPr>
      <t>二、</t>
    </r>
    <r>
      <rPr>
        <sz val="11"/>
        <rFont val="Times New Roman"/>
        <charset val="134"/>
      </rPr>
      <t>1.</t>
    </r>
    <r>
      <rPr>
        <sz val="11"/>
        <rFont val="方正仿宋_GBK"/>
        <charset val="134"/>
      </rPr>
      <t>建设芒帽小组人饮取水坝一座，过滤池一座，预计资金</t>
    </r>
    <r>
      <rPr>
        <sz val="11"/>
        <rFont val="Times New Roman"/>
        <charset val="134"/>
      </rPr>
      <t>15</t>
    </r>
    <r>
      <rPr>
        <sz val="11"/>
        <rFont val="方正仿宋_GBK"/>
        <charset val="134"/>
      </rPr>
      <t>万元；</t>
    </r>
    <r>
      <rPr>
        <sz val="11"/>
        <rFont val="Times New Roman"/>
        <charset val="134"/>
      </rPr>
      <t>2.</t>
    </r>
    <r>
      <rPr>
        <sz val="11"/>
        <rFont val="方正仿宋_GBK"/>
        <charset val="134"/>
      </rPr>
      <t>水管网镀锌</t>
    </r>
    <r>
      <rPr>
        <sz val="11"/>
        <rFont val="Times New Roman"/>
        <charset val="134"/>
      </rPr>
      <t>40</t>
    </r>
    <r>
      <rPr>
        <sz val="11"/>
        <rFont val="方正仿宋_GBK"/>
        <charset val="134"/>
      </rPr>
      <t>钢管</t>
    </r>
    <r>
      <rPr>
        <sz val="11"/>
        <rFont val="Times New Roman"/>
        <charset val="134"/>
      </rPr>
      <t>300</t>
    </r>
    <r>
      <rPr>
        <sz val="11"/>
        <rFont val="方正仿宋_GBK"/>
        <charset val="134"/>
      </rPr>
      <t>米，预计资金</t>
    </r>
    <r>
      <rPr>
        <sz val="11"/>
        <rFont val="Times New Roman"/>
        <charset val="134"/>
      </rPr>
      <t>5</t>
    </r>
    <r>
      <rPr>
        <sz val="11"/>
        <rFont val="方正仿宋_GBK"/>
        <charset val="134"/>
      </rPr>
      <t>万元；</t>
    </r>
    <r>
      <rPr>
        <sz val="11"/>
        <rFont val="Times New Roman"/>
        <charset val="134"/>
      </rPr>
      <t>3.</t>
    </r>
    <r>
      <rPr>
        <sz val="11"/>
        <rFont val="方正仿宋_GBK"/>
        <charset val="134"/>
      </rPr>
      <t>新建饮水主管网</t>
    </r>
    <r>
      <rPr>
        <sz val="11"/>
        <rFont val="Times New Roman"/>
        <charset val="134"/>
      </rPr>
      <t>4km</t>
    </r>
    <r>
      <rPr>
        <sz val="11"/>
        <rFont val="方正仿宋_GBK"/>
        <charset val="134"/>
      </rPr>
      <t>，采用</t>
    </r>
    <r>
      <rPr>
        <sz val="11"/>
        <rFont val="Times New Roman"/>
        <charset val="134"/>
      </rPr>
      <t>60</t>
    </r>
    <r>
      <rPr>
        <sz val="11"/>
        <rFont val="方正仿宋_GBK"/>
        <charset val="134"/>
      </rPr>
      <t>号的镀锌管，预计资金</t>
    </r>
    <r>
      <rPr>
        <sz val="11"/>
        <rFont val="Times New Roman"/>
        <charset val="134"/>
      </rPr>
      <t>52</t>
    </r>
    <r>
      <rPr>
        <sz val="11"/>
        <rFont val="方正仿宋_GBK"/>
        <charset val="134"/>
      </rPr>
      <t>万元；</t>
    </r>
    <r>
      <rPr>
        <sz val="11"/>
        <rFont val="Times New Roman"/>
        <charset val="134"/>
      </rPr>
      <t>4.</t>
    </r>
    <r>
      <rPr>
        <sz val="11"/>
        <rFont val="方正仿宋_GBK"/>
        <charset val="134"/>
      </rPr>
      <t>新建饮水支管网</t>
    </r>
    <r>
      <rPr>
        <sz val="11"/>
        <rFont val="Times New Roman"/>
        <charset val="134"/>
      </rPr>
      <t>10km</t>
    </r>
    <r>
      <rPr>
        <sz val="11"/>
        <rFont val="方正仿宋_GBK"/>
        <charset val="134"/>
      </rPr>
      <t>，采用</t>
    </r>
    <r>
      <rPr>
        <sz val="11"/>
        <rFont val="Times New Roman"/>
        <charset val="134"/>
      </rPr>
      <t>25</t>
    </r>
    <r>
      <rPr>
        <sz val="11"/>
        <rFont val="方正仿宋_GBK"/>
        <charset val="134"/>
      </rPr>
      <t>号的镀锌管。预计资金</t>
    </r>
    <r>
      <rPr>
        <sz val="11"/>
        <rFont val="Times New Roman"/>
        <charset val="134"/>
      </rPr>
      <t>70</t>
    </r>
    <r>
      <rPr>
        <sz val="11"/>
        <rFont val="方正仿宋_GBK"/>
        <charset val="134"/>
      </rPr>
      <t>万元。</t>
    </r>
    <r>
      <rPr>
        <sz val="11"/>
        <rFont val="Times New Roman"/>
        <charset val="134"/>
      </rPr>
      <t xml:space="preserve">
</t>
    </r>
    <r>
      <rPr>
        <sz val="11"/>
        <rFont val="方正仿宋_GBK"/>
        <charset val="134"/>
      </rPr>
      <t>三、建设高里小组人饮蓄水池</t>
    </r>
    <r>
      <rPr>
        <sz val="11"/>
        <rFont val="Times New Roman"/>
        <charset val="134"/>
      </rPr>
      <t>100</t>
    </r>
    <r>
      <rPr>
        <sz val="11"/>
        <rFont val="方正仿宋_GBK"/>
        <charset val="134"/>
      </rPr>
      <t>立方米</t>
    </r>
    <r>
      <rPr>
        <sz val="11"/>
        <rFont val="Times New Roman"/>
        <charset val="134"/>
      </rPr>
      <t>1</t>
    </r>
    <r>
      <rPr>
        <sz val="11"/>
        <rFont val="方正仿宋_GBK"/>
        <charset val="134"/>
      </rPr>
      <t>个，预计资金</t>
    </r>
    <r>
      <rPr>
        <sz val="11"/>
        <rFont val="Times New Roman"/>
        <charset val="134"/>
      </rPr>
      <t>20</t>
    </r>
    <r>
      <rPr>
        <sz val="11"/>
        <rFont val="方正仿宋_GBK"/>
        <charset val="134"/>
      </rPr>
      <t>万元。</t>
    </r>
    <r>
      <rPr>
        <sz val="11"/>
        <rFont val="Times New Roman"/>
        <charset val="134"/>
      </rPr>
      <t xml:space="preserve">
</t>
    </r>
    <r>
      <rPr>
        <sz val="11"/>
        <rFont val="方正仿宋_GBK"/>
        <charset val="134"/>
      </rPr>
      <t>四、改造提升户岛（山）</t>
    </r>
    <r>
      <rPr>
        <sz val="11"/>
        <rFont val="Times New Roman"/>
        <charset val="134"/>
      </rPr>
      <t xml:space="preserve"> </t>
    </r>
    <r>
      <rPr>
        <sz val="11"/>
        <rFont val="方正仿宋_GBK"/>
        <charset val="134"/>
      </rPr>
      <t>人畜饮水主管网</t>
    </r>
    <r>
      <rPr>
        <sz val="11"/>
        <rFont val="Times New Roman"/>
        <charset val="134"/>
      </rPr>
      <t>DN65</t>
    </r>
    <r>
      <rPr>
        <sz val="11"/>
        <rFont val="方正仿宋_GBK"/>
        <charset val="134"/>
      </rPr>
      <t>镀锌钢管</t>
    </r>
    <r>
      <rPr>
        <sz val="11"/>
        <rFont val="Times New Roman"/>
        <charset val="134"/>
      </rPr>
      <t xml:space="preserve"> 1500</t>
    </r>
    <r>
      <rPr>
        <sz val="11"/>
        <rFont val="方正仿宋_GBK"/>
        <charset val="134"/>
      </rPr>
      <t>米，主管网</t>
    </r>
    <r>
      <rPr>
        <sz val="11"/>
        <rFont val="Times New Roman"/>
        <charset val="134"/>
      </rPr>
      <t>DN50</t>
    </r>
    <r>
      <rPr>
        <sz val="11"/>
        <rFont val="方正仿宋_GBK"/>
        <charset val="134"/>
      </rPr>
      <t>镀锌钢管</t>
    </r>
    <r>
      <rPr>
        <sz val="11"/>
        <rFont val="Times New Roman"/>
        <charset val="134"/>
      </rPr>
      <t xml:space="preserve"> 5000</t>
    </r>
    <r>
      <rPr>
        <sz val="11"/>
        <rFont val="方正仿宋_GBK"/>
        <charset val="134"/>
      </rPr>
      <t>米，水池修复</t>
    </r>
    <r>
      <rPr>
        <sz val="11"/>
        <rFont val="Times New Roman"/>
        <charset val="134"/>
      </rPr>
      <t>1</t>
    </r>
    <r>
      <rPr>
        <sz val="11"/>
        <rFont val="方正仿宋_GBK"/>
        <charset val="134"/>
      </rPr>
      <t>座，入户管网</t>
    </r>
    <r>
      <rPr>
        <sz val="11"/>
        <rFont val="Times New Roman"/>
        <charset val="134"/>
      </rPr>
      <t>DN20</t>
    </r>
    <r>
      <rPr>
        <sz val="11"/>
        <rFont val="方正仿宋_GBK"/>
        <charset val="134"/>
      </rPr>
      <t>镀锌钢管</t>
    </r>
    <r>
      <rPr>
        <sz val="11"/>
        <rFont val="Times New Roman"/>
        <charset val="134"/>
      </rPr>
      <t>10km</t>
    </r>
    <r>
      <rPr>
        <sz val="11"/>
        <rFont val="方正仿宋_GBK"/>
        <charset val="134"/>
      </rPr>
      <t>，水表</t>
    </r>
    <r>
      <rPr>
        <sz val="11"/>
        <rFont val="Times New Roman"/>
        <charset val="134"/>
      </rPr>
      <t>60</t>
    </r>
    <r>
      <rPr>
        <sz val="11"/>
        <rFont val="方正仿宋_GBK"/>
        <charset val="134"/>
      </rPr>
      <t>块，预计资金</t>
    </r>
    <r>
      <rPr>
        <sz val="11"/>
        <rFont val="Times New Roman"/>
        <charset val="134"/>
      </rPr>
      <t>53</t>
    </r>
    <r>
      <rPr>
        <sz val="11"/>
        <rFont val="方正仿宋_GBK"/>
        <charset val="134"/>
      </rPr>
      <t>万元。</t>
    </r>
    <r>
      <rPr>
        <sz val="11"/>
        <rFont val="Times New Roman"/>
        <charset val="134"/>
      </rPr>
      <t xml:space="preserve">
</t>
    </r>
    <r>
      <rPr>
        <sz val="11"/>
        <rFont val="方正仿宋_GBK"/>
        <charset val="134"/>
      </rPr>
      <t>五、等撒小组建设取水坝一座，预计资金</t>
    </r>
    <r>
      <rPr>
        <sz val="11"/>
        <rFont val="Times New Roman"/>
        <charset val="134"/>
      </rPr>
      <t>30</t>
    </r>
    <r>
      <rPr>
        <sz val="11"/>
        <rFont val="方正仿宋_GBK"/>
        <charset val="134"/>
      </rPr>
      <t>万元。</t>
    </r>
    <r>
      <rPr>
        <sz val="11"/>
        <rFont val="Times New Roman"/>
        <charset val="134"/>
      </rPr>
      <t xml:space="preserve">              </t>
    </r>
  </si>
  <si>
    <r>
      <rPr>
        <sz val="11"/>
        <rFont val="方正仿宋_GBK"/>
        <charset val="134"/>
      </rPr>
      <t>一、经济效益：完善基本产业水利设施，促进农作物增产增收，减少农户用水成本，有效鼓励动员种植农户积极性。</t>
    </r>
    <r>
      <rPr>
        <sz val="11"/>
        <rFont val="Times New Roman"/>
        <charset val="134"/>
      </rPr>
      <t xml:space="preserve">
</t>
    </r>
    <r>
      <rPr>
        <sz val="11"/>
        <rFont val="方正仿宋_GBK"/>
        <charset val="134"/>
      </rPr>
      <t>二、社会效益：改善水利设施，解决高里、芒帽、弄龙、户岛村民小组</t>
    </r>
    <r>
      <rPr>
        <sz val="11"/>
        <rFont val="Times New Roman"/>
        <charset val="134"/>
      </rPr>
      <t>1253</t>
    </r>
    <r>
      <rPr>
        <sz val="11"/>
        <rFont val="方正仿宋_GBK"/>
        <charset val="134"/>
      </rPr>
      <t>人饮水问题；提升精神文明建设，促进村民观念更新。</t>
    </r>
    <r>
      <rPr>
        <sz val="11"/>
        <rFont val="Times New Roman"/>
        <charset val="134"/>
      </rPr>
      <t xml:space="preserve">
</t>
    </r>
    <r>
      <rPr>
        <sz val="11"/>
        <rFont val="方正仿宋_GBK"/>
        <charset val="134"/>
      </rPr>
      <t>三、生态效益：促进产业可持续发展。</t>
    </r>
  </si>
  <si>
    <r>
      <rPr>
        <sz val="11"/>
        <rFont val="Times New Roman"/>
        <charset val="134"/>
      </rPr>
      <t> </t>
    </r>
    <r>
      <rPr>
        <sz val="11"/>
        <rFont val="方正仿宋_GBK"/>
        <charset val="134"/>
      </rPr>
      <t>就业务工、</t>
    </r>
    <r>
      <rPr>
        <sz val="11"/>
        <rFont val="Times New Roman"/>
        <charset val="134"/>
      </rPr>
      <t> </t>
    </r>
    <r>
      <rPr>
        <sz val="11"/>
        <rFont val="方正仿宋_GBK"/>
        <charset val="134"/>
      </rPr>
      <t>带动生产、</t>
    </r>
    <r>
      <rPr>
        <sz val="11"/>
        <rFont val="Times New Roman"/>
        <charset val="134"/>
      </rPr>
      <t> </t>
    </r>
    <r>
      <rPr>
        <sz val="11"/>
        <rFont val="方正仿宋_GBK"/>
        <charset val="134"/>
      </rPr>
      <t>帮助产销对接</t>
    </r>
  </si>
  <si>
    <r>
      <rPr>
        <sz val="11"/>
        <rFont val="方正仿宋_GBK"/>
        <charset val="134"/>
      </rPr>
      <t>生产项目</t>
    </r>
  </si>
  <si>
    <r>
      <rPr>
        <sz val="11"/>
        <rFont val="方正仿宋_GBK"/>
        <charset val="134"/>
      </rPr>
      <t>种植业基地</t>
    </r>
  </si>
  <si>
    <r>
      <rPr>
        <sz val="12"/>
        <rFont val="方正仿宋_GBK"/>
        <charset val="134"/>
      </rPr>
      <t>勐秀乡勐秀村回崩小组取水坝及铺设水管网项目</t>
    </r>
  </si>
  <si>
    <r>
      <rPr>
        <sz val="12"/>
        <rFont val="方正仿宋_GBK"/>
        <charset val="134"/>
      </rPr>
      <t>勐秀乡</t>
    </r>
  </si>
  <si>
    <r>
      <rPr>
        <sz val="12"/>
        <rFont val="方正仿宋_GBK"/>
        <charset val="134"/>
      </rPr>
      <t>勐秀</t>
    </r>
  </si>
  <si>
    <r>
      <rPr>
        <sz val="11"/>
        <rFont val="方正仿宋_GBK"/>
        <charset val="134"/>
      </rPr>
      <t>勐秀村委会紧邻瑞丽主城区的回崩村民小组每逢旱季，用水时常出现间歇性供水现象，给</t>
    </r>
    <r>
      <rPr>
        <sz val="11"/>
        <rFont val="Times New Roman"/>
        <charset val="134"/>
      </rPr>
      <t>230</t>
    </r>
    <r>
      <rPr>
        <sz val="11"/>
        <rFont val="方正仿宋_GBK"/>
        <charset val="134"/>
      </rPr>
      <t>户</t>
    </r>
    <r>
      <rPr>
        <sz val="11"/>
        <rFont val="Times New Roman"/>
        <charset val="134"/>
      </rPr>
      <t>681</t>
    </r>
    <r>
      <rPr>
        <sz val="11"/>
        <rFont val="方正仿宋_GBK"/>
        <charset val="134"/>
      </rPr>
      <t>人的群众生产生活带来较大影响，严重制约着群众经济的发展。项目建设内容为：在南管河上建设拦河坝一道，预计资金</t>
    </r>
    <r>
      <rPr>
        <sz val="11"/>
        <rFont val="Times New Roman"/>
        <charset val="134"/>
      </rPr>
      <t>25</t>
    </r>
    <r>
      <rPr>
        <sz val="11"/>
        <rFont val="方正仿宋_GBK"/>
        <charset val="134"/>
      </rPr>
      <t>万元，沉砂池一座，预计资金</t>
    </r>
    <r>
      <rPr>
        <sz val="11"/>
        <rFont val="Times New Roman"/>
        <charset val="134"/>
      </rPr>
      <t>1</t>
    </r>
    <r>
      <rPr>
        <sz val="11"/>
        <rFont val="方正仿宋_GBK"/>
        <charset val="134"/>
      </rPr>
      <t>万元、</t>
    </r>
    <r>
      <rPr>
        <sz val="11"/>
        <rFont val="Times New Roman"/>
        <charset val="134"/>
      </rPr>
      <t>PC25</t>
    </r>
    <r>
      <rPr>
        <sz val="11"/>
        <rFont val="方正仿宋_GBK"/>
        <charset val="134"/>
      </rPr>
      <t>兆帕</t>
    </r>
    <r>
      <rPr>
        <sz val="11"/>
        <rFont val="Times New Roman"/>
        <charset val="134"/>
      </rPr>
      <t>63</t>
    </r>
    <r>
      <rPr>
        <sz val="11"/>
        <rFont val="方正仿宋_GBK"/>
        <charset val="134"/>
      </rPr>
      <t>管道</t>
    </r>
    <r>
      <rPr>
        <sz val="11"/>
        <rFont val="Times New Roman"/>
        <charset val="134"/>
      </rPr>
      <t>2000</t>
    </r>
    <r>
      <rPr>
        <sz val="11"/>
        <rFont val="方正仿宋_GBK"/>
        <charset val="134"/>
      </rPr>
      <t>米，预计资金</t>
    </r>
    <r>
      <rPr>
        <sz val="11"/>
        <rFont val="Times New Roman"/>
        <charset val="134"/>
      </rPr>
      <t>10</t>
    </r>
    <r>
      <rPr>
        <sz val="11"/>
        <rFont val="方正仿宋_GBK"/>
        <charset val="134"/>
      </rPr>
      <t>万元。在斗牛河上架设拦河坝</t>
    </r>
    <r>
      <rPr>
        <sz val="11"/>
        <rFont val="Times New Roman"/>
        <charset val="134"/>
      </rPr>
      <t>1</t>
    </r>
    <r>
      <rPr>
        <sz val="11"/>
        <rFont val="方正仿宋_GBK"/>
        <charset val="134"/>
      </rPr>
      <t>座，预计资金</t>
    </r>
    <r>
      <rPr>
        <sz val="11"/>
        <rFont val="Times New Roman"/>
        <charset val="134"/>
      </rPr>
      <t>25</t>
    </r>
    <r>
      <rPr>
        <sz val="11"/>
        <rFont val="方正仿宋_GBK"/>
        <charset val="134"/>
      </rPr>
      <t>万元，沉沙池</t>
    </r>
    <r>
      <rPr>
        <sz val="11"/>
        <rFont val="Times New Roman"/>
        <charset val="134"/>
      </rPr>
      <t>1</t>
    </r>
    <r>
      <rPr>
        <sz val="11"/>
        <rFont val="方正仿宋_GBK"/>
        <charset val="134"/>
      </rPr>
      <t>座，预计资金</t>
    </r>
    <r>
      <rPr>
        <sz val="11"/>
        <rFont val="Times New Roman"/>
        <charset val="134"/>
      </rPr>
      <t>1</t>
    </r>
    <r>
      <rPr>
        <sz val="11"/>
        <rFont val="方正仿宋_GBK"/>
        <charset val="134"/>
      </rPr>
      <t>万元，蓄水池</t>
    </r>
    <r>
      <rPr>
        <sz val="11"/>
        <rFont val="Times New Roman"/>
        <charset val="134"/>
      </rPr>
      <t>1</t>
    </r>
    <r>
      <rPr>
        <sz val="11"/>
        <rFont val="方正仿宋_GBK"/>
        <charset val="134"/>
      </rPr>
      <t>座</t>
    </r>
    <r>
      <rPr>
        <sz val="11"/>
        <rFont val="Times New Roman"/>
        <charset val="134"/>
      </rPr>
      <t>100</t>
    </r>
    <r>
      <rPr>
        <sz val="11"/>
        <rFont val="方正仿宋_GBK"/>
        <charset val="134"/>
      </rPr>
      <t>方，预计资金</t>
    </r>
    <r>
      <rPr>
        <sz val="11"/>
        <rFont val="Times New Roman"/>
        <charset val="134"/>
      </rPr>
      <t>8</t>
    </r>
    <r>
      <rPr>
        <sz val="11"/>
        <rFont val="方正仿宋_GBK"/>
        <charset val="134"/>
      </rPr>
      <t>万元，</t>
    </r>
    <r>
      <rPr>
        <sz val="11"/>
        <rFont val="Times New Roman"/>
        <charset val="134"/>
      </rPr>
      <t>PC25</t>
    </r>
    <r>
      <rPr>
        <sz val="11"/>
        <rFont val="方正仿宋_GBK"/>
        <charset val="134"/>
      </rPr>
      <t>兆帕</t>
    </r>
    <r>
      <rPr>
        <sz val="11"/>
        <rFont val="Times New Roman"/>
        <charset val="134"/>
      </rPr>
      <t>75</t>
    </r>
    <r>
      <rPr>
        <sz val="11"/>
        <rFont val="方正仿宋_GBK"/>
        <charset val="134"/>
      </rPr>
      <t>管</t>
    </r>
    <r>
      <rPr>
        <sz val="11"/>
        <rFont val="Times New Roman"/>
        <charset val="134"/>
      </rPr>
      <t>2000</t>
    </r>
    <r>
      <rPr>
        <sz val="11"/>
        <rFont val="方正仿宋_GBK"/>
        <charset val="134"/>
      </rPr>
      <t>米，预计资金</t>
    </r>
    <r>
      <rPr>
        <sz val="11"/>
        <rFont val="Times New Roman"/>
        <charset val="134"/>
      </rPr>
      <t>15</t>
    </r>
    <r>
      <rPr>
        <sz val="11"/>
        <rFont val="方正仿宋_GBK"/>
        <charset val="134"/>
      </rPr>
      <t>万元，</t>
    </r>
    <r>
      <rPr>
        <sz val="11"/>
        <rFont val="Times New Roman"/>
        <charset val="134"/>
      </rPr>
      <t>PC25</t>
    </r>
    <r>
      <rPr>
        <sz val="11"/>
        <rFont val="方正仿宋_GBK"/>
        <charset val="134"/>
      </rPr>
      <t>兆帕</t>
    </r>
    <r>
      <rPr>
        <sz val="11"/>
        <rFont val="Times New Roman"/>
        <charset val="134"/>
      </rPr>
      <t>50</t>
    </r>
    <r>
      <rPr>
        <sz val="11"/>
        <rFont val="方正仿宋_GBK"/>
        <charset val="134"/>
      </rPr>
      <t>管</t>
    </r>
    <r>
      <rPr>
        <sz val="11"/>
        <rFont val="Times New Roman"/>
        <charset val="134"/>
      </rPr>
      <t>3000</t>
    </r>
    <r>
      <rPr>
        <sz val="11"/>
        <rFont val="方正仿宋_GBK"/>
        <charset val="134"/>
      </rPr>
      <t>米，预计资金</t>
    </r>
    <r>
      <rPr>
        <sz val="11"/>
        <rFont val="Times New Roman"/>
        <charset val="134"/>
      </rPr>
      <t>15</t>
    </r>
    <r>
      <rPr>
        <sz val="11"/>
        <rFont val="方正仿宋_GBK"/>
        <charset val="134"/>
      </rPr>
      <t>万元。</t>
    </r>
  </si>
  <si>
    <r>
      <rPr>
        <sz val="11"/>
        <rFont val="方正仿宋_GBK"/>
        <charset val="134"/>
      </rPr>
      <t>一、经济效益：将有效地帮助回崩小组解决日常饮水安全，解决灌溉用水短缺问题，减少农业旱灾风险，提高农业产量，增加群众收入，增强群众致富的信心，对维护农村稳定具有极大的推动作用。</t>
    </r>
    <r>
      <rPr>
        <sz val="11"/>
        <rFont val="Times New Roman"/>
        <charset val="134"/>
      </rPr>
      <t xml:space="preserve">
</t>
    </r>
    <r>
      <rPr>
        <sz val="11"/>
        <rFont val="方正仿宋_GBK"/>
        <charset val="134"/>
      </rPr>
      <t>二、社会效益：受益</t>
    </r>
    <r>
      <rPr>
        <sz val="11"/>
        <rFont val="Times New Roman"/>
        <charset val="134"/>
      </rPr>
      <t>230</t>
    </r>
    <r>
      <rPr>
        <sz val="11"/>
        <rFont val="方正仿宋_GBK"/>
        <charset val="134"/>
      </rPr>
      <t>户</t>
    </r>
    <r>
      <rPr>
        <sz val="11"/>
        <rFont val="Times New Roman"/>
        <charset val="134"/>
      </rPr>
      <t>681</t>
    </r>
    <r>
      <rPr>
        <sz val="11"/>
        <rFont val="方正仿宋_GBK"/>
        <charset val="134"/>
      </rPr>
      <t>人，保障饮水安全，推动乡村振兴。</t>
    </r>
    <r>
      <rPr>
        <sz val="11"/>
        <rFont val="Times New Roman"/>
        <charset val="134"/>
      </rPr>
      <t xml:space="preserve">
</t>
    </r>
    <r>
      <rPr>
        <sz val="11"/>
        <rFont val="方正仿宋_GBK"/>
        <charset val="134"/>
      </rPr>
      <t>三、生态效益：充分利用好土地可持续发展。</t>
    </r>
  </si>
  <si>
    <r>
      <rPr>
        <sz val="11"/>
        <rFont val="方正仿宋_GBK"/>
        <charset val="134"/>
      </rPr>
      <t>民宗项目</t>
    </r>
  </si>
  <si>
    <r>
      <rPr>
        <sz val="11"/>
        <rFont val="方正仿宋_GBK"/>
        <charset val="134"/>
      </rPr>
      <t>农村道路建设（通村路、通户路、小型桥梁等）</t>
    </r>
  </si>
  <si>
    <r>
      <rPr>
        <sz val="11"/>
        <rFont val="方正仿宋_GBK"/>
        <charset val="134"/>
      </rPr>
      <t>勐秀乡勐秀村灌溉沟建设项目</t>
    </r>
  </si>
  <si>
    <r>
      <rPr>
        <sz val="11"/>
        <rFont val="方正仿宋_GBK"/>
        <charset val="134"/>
      </rPr>
      <t>勐秀</t>
    </r>
  </si>
  <si>
    <r>
      <rPr>
        <sz val="11"/>
        <rFont val="方正仿宋_GBK"/>
        <charset val="134"/>
      </rPr>
      <t>勐秀乡勐秀村合心、高丽、勐汉、南桑、勐景小组建设灌溉沟项目，预计资金</t>
    </r>
    <r>
      <rPr>
        <sz val="11"/>
        <rFont val="Times New Roman"/>
        <charset val="134"/>
      </rPr>
      <t>238</t>
    </r>
    <r>
      <rPr>
        <sz val="11"/>
        <rFont val="方正仿宋_GBK"/>
        <charset val="134"/>
      </rPr>
      <t>万元。</t>
    </r>
    <r>
      <rPr>
        <sz val="11"/>
        <rFont val="Times New Roman"/>
        <charset val="134"/>
      </rPr>
      <t xml:space="preserve">
</t>
    </r>
    <r>
      <rPr>
        <sz val="11"/>
        <rFont val="方正仿宋_GBK"/>
        <charset val="134"/>
      </rPr>
      <t>一、合心村民小组地处瑞丽城区周边，地势平坦，每逢雨季来临，沟渠过水不畅，极易造成内涝，严重影响村民出行。急需对村内沟渠进行修缮，长</t>
    </r>
    <r>
      <rPr>
        <sz val="11"/>
        <rFont val="Times New Roman"/>
        <charset val="134"/>
      </rPr>
      <t>2000</t>
    </r>
    <r>
      <rPr>
        <sz val="11"/>
        <rFont val="方正仿宋_GBK"/>
        <charset val="134"/>
      </rPr>
      <t>米，资金预计</t>
    </r>
    <r>
      <rPr>
        <sz val="11"/>
        <rFont val="Times New Roman"/>
        <charset val="134"/>
      </rPr>
      <t>60</t>
    </r>
    <r>
      <rPr>
        <sz val="11"/>
        <rFont val="方正仿宋_GBK"/>
        <charset val="134"/>
      </rPr>
      <t>万元。</t>
    </r>
    <r>
      <rPr>
        <sz val="11"/>
        <rFont val="Times New Roman"/>
        <charset val="134"/>
      </rPr>
      <t xml:space="preserve">
</t>
    </r>
    <r>
      <rPr>
        <sz val="11"/>
        <rFont val="方正仿宋_GBK"/>
        <charset val="134"/>
      </rPr>
      <t>二、高丽小组建设三面灌溉沟渠</t>
    </r>
    <r>
      <rPr>
        <sz val="11"/>
        <rFont val="Times New Roman"/>
        <charset val="134"/>
      </rPr>
      <t>1000</t>
    </r>
    <r>
      <rPr>
        <sz val="11"/>
        <rFont val="方正仿宋_GBK"/>
        <charset val="134"/>
      </rPr>
      <t>米，宽</t>
    </r>
    <r>
      <rPr>
        <sz val="11"/>
        <rFont val="Times New Roman"/>
        <charset val="134"/>
      </rPr>
      <t>1</t>
    </r>
    <r>
      <rPr>
        <sz val="11"/>
        <rFont val="方正仿宋_GBK"/>
        <charset val="134"/>
      </rPr>
      <t>米，深</t>
    </r>
    <r>
      <rPr>
        <sz val="11"/>
        <rFont val="Times New Roman"/>
        <charset val="134"/>
      </rPr>
      <t>1</t>
    </r>
    <r>
      <rPr>
        <sz val="11"/>
        <rFont val="方正仿宋_GBK"/>
        <charset val="134"/>
      </rPr>
      <t>米，厚</t>
    </r>
    <r>
      <rPr>
        <sz val="11"/>
        <rFont val="Times New Roman"/>
        <charset val="134"/>
      </rPr>
      <t>0.2</t>
    </r>
    <r>
      <rPr>
        <sz val="11"/>
        <rFont val="方正仿宋_GBK"/>
        <charset val="134"/>
      </rPr>
      <t>米，预计资金</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三、勐汉村小组勐汉山、刀坝、勐秀洼、中坝</t>
    </r>
    <r>
      <rPr>
        <sz val="11"/>
        <rFont val="Times New Roman"/>
        <charset val="134"/>
      </rPr>
      <t>4</t>
    </r>
    <r>
      <rPr>
        <sz val="11"/>
        <rFont val="方正仿宋_GBK"/>
        <charset val="134"/>
      </rPr>
      <t>个自然村基本农田都分布在坝区，因勐秀洼</t>
    </r>
    <r>
      <rPr>
        <sz val="11"/>
        <rFont val="Times New Roman"/>
        <charset val="134"/>
      </rPr>
      <t>1000</t>
    </r>
    <r>
      <rPr>
        <sz val="11"/>
        <rFont val="方正仿宋_GBK"/>
        <charset val="134"/>
      </rPr>
      <t>米左右的河道和刀坝河</t>
    </r>
    <r>
      <rPr>
        <sz val="11"/>
        <rFont val="Times New Roman"/>
        <charset val="134"/>
      </rPr>
      <t>1000</t>
    </r>
    <r>
      <rPr>
        <sz val="11"/>
        <rFont val="方正仿宋_GBK"/>
        <charset val="134"/>
      </rPr>
      <t>米左右的河道较窄，每当雨季来临洪水都会淹到农田，为此需建设三面灌溉沟渠共</t>
    </r>
    <r>
      <rPr>
        <sz val="11"/>
        <rFont val="Times New Roman"/>
        <charset val="134"/>
      </rPr>
      <t>2000</t>
    </r>
    <r>
      <rPr>
        <sz val="11"/>
        <rFont val="方正仿宋_GBK"/>
        <charset val="134"/>
      </rPr>
      <t>米，宽</t>
    </r>
    <r>
      <rPr>
        <sz val="11"/>
        <rFont val="Times New Roman"/>
        <charset val="134"/>
      </rPr>
      <t>1</t>
    </r>
    <r>
      <rPr>
        <sz val="11"/>
        <rFont val="方正仿宋_GBK"/>
        <charset val="134"/>
      </rPr>
      <t>米，深</t>
    </r>
    <r>
      <rPr>
        <sz val="11"/>
        <rFont val="Times New Roman"/>
        <charset val="134"/>
      </rPr>
      <t>1</t>
    </r>
    <r>
      <rPr>
        <sz val="11"/>
        <rFont val="方正仿宋_GBK"/>
        <charset val="134"/>
      </rPr>
      <t>米，厚</t>
    </r>
    <r>
      <rPr>
        <sz val="11"/>
        <rFont val="Times New Roman"/>
        <charset val="134"/>
      </rPr>
      <t>0.2</t>
    </r>
    <r>
      <rPr>
        <sz val="11"/>
        <rFont val="方正仿宋_GBK"/>
        <charset val="134"/>
      </rPr>
      <t>米，预计资金</t>
    </r>
    <r>
      <rPr>
        <sz val="11"/>
        <rFont val="Times New Roman"/>
        <charset val="134"/>
      </rPr>
      <t>80</t>
    </r>
    <r>
      <rPr>
        <sz val="11"/>
        <rFont val="方正仿宋_GBK"/>
        <charset val="134"/>
      </rPr>
      <t>万元。</t>
    </r>
    <r>
      <rPr>
        <sz val="11"/>
        <rFont val="Times New Roman"/>
        <charset val="134"/>
      </rPr>
      <t xml:space="preserve">
</t>
    </r>
    <r>
      <rPr>
        <sz val="11"/>
        <rFont val="方正仿宋_GBK"/>
        <charset val="134"/>
      </rPr>
      <t>四、南桑小组建设三面灌溉沟渠</t>
    </r>
    <r>
      <rPr>
        <sz val="11"/>
        <rFont val="Times New Roman"/>
        <charset val="134"/>
      </rPr>
      <t>2000</t>
    </r>
    <r>
      <rPr>
        <sz val="11"/>
        <rFont val="方正仿宋_GBK"/>
        <charset val="134"/>
      </rPr>
      <t>米，宽</t>
    </r>
    <r>
      <rPr>
        <sz val="11"/>
        <rFont val="Times New Roman"/>
        <charset val="134"/>
      </rPr>
      <t>1</t>
    </r>
    <r>
      <rPr>
        <sz val="11"/>
        <rFont val="方正仿宋_GBK"/>
        <charset val="134"/>
      </rPr>
      <t>米，深</t>
    </r>
    <r>
      <rPr>
        <sz val="11"/>
        <rFont val="Times New Roman"/>
        <charset val="134"/>
      </rPr>
      <t>1</t>
    </r>
    <r>
      <rPr>
        <sz val="11"/>
        <rFont val="方正仿宋_GBK"/>
        <charset val="134"/>
      </rPr>
      <t>米，厚</t>
    </r>
    <r>
      <rPr>
        <sz val="11"/>
        <rFont val="Times New Roman"/>
        <charset val="134"/>
      </rPr>
      <t>0.2</t>
    </r>
    <r>
      <rPr>
        <sz val="11"/>
        <rFont val="方正仿宋_GBK"/>
        <charset val="134"/>
      </rPr>
      <t>米，预计资金</t>
    </r>
    <r>
      <rPr>
        <sz val="11"/>
        <rFont val="Times New Roman"/>
        <charset val="134"/>
      </rPr>
      <t>50</t>
    </r>
    <r>
      <rPr>
        <sz val="11"/>
        <rFont val="方正仿宋_GBK"/>
        <charset val="134"/>
      </rPr>
      <t>万元。</t>
    </r>
    <r>
      <rPr>
        <sz val="11"/>
        <rFont val="Times New Roman"/>
        <charset val="134"/>
      </rPr>
      <t xml:space="preserve">
</t>
    </r>
    <r>
      <rPr>
        <sz val="11"/>
        <rFont val="方正仿宋_GBK"/>
        <charset val="134"/>
      </rPr>
      <t>五、勐景小组建设一条长</t>
    </r>
    <r>
      <rPr>
        <sz val="11"/>
        <rFont val="Times New Roman"/>
        <charset val="134"/>
      </rPr>
      <t>200</t>
    </r>
    <r>
      <rPr>
        <sz val="11"/>
        <rFont val="方正仿宋_GBK"/>
        <charset val="134"/>
      </rPr>
      <t>米、宽</t>
    </r>
    <r>
      <rPr>
        <sz val="11"/>
        <rFont val="Times New Roman"/>
        <charset val="134"/>
      </rPr>
      <t>1</t>
    </r>
    <r>
      <rPr>
        <sz val="11"/>
        <rFont val="方正仿宋_GBK"/>
        <charset val="134"/>
      </rPr>
      <t>米、厚</t>
    </r>
    <r>
      <rPr>
        <sz val="11"/>
        <rFont val="Times New Roman"/>
        <charset val="134"/>
      </rPr>
      <t>0.5</t>
    </r>
    <r>
      <rPr>
        <sz val="11"/>
        <rFont val="方正仿宋_GBK"/>
        <charset val="134"/>
      </rPr>
      <t>米的水田灌溉沟，预计资金</t>
    </r>
    <r>
      <rPr>
        <sz val="11"/>
        <rFont val="Times New Roman"/>
        <charset val="134"/>
      </rPr>
      <t>8</t>
    </r>
    <r>
      <rPr>
        <sz val="11"/>
        <rFont val="方正仿宋_GBK"/>
        <charset val="134"/>
      </rPr>
      <t>万元。修建拦水坝一座，预计资金</t>
    </r>
    <r>
      <rPr>
        <sz val="11"/>
        <rFont val="Times New Roman"/>
        <charset val="134"/>
      </rPr>
      <t>10</t>
    </r>
    <r>
      <rPr>
        <sz val="11"/>
        <rFont val="方正仿宋_GBK"/>
        <charset val="134"/>
      </rPr>
      <t>万元。</t>
    </r>
  </si>
  <si>
    <r>
      <rPr>
        <sz val="11"/>
        <rFont val="方正仿宋_GBK"/>
        <charset val="134"/>
      </rPr>
      <t>一、经济效益。工程实施后，可改善村内排涝问题，受益群众</t>
    </r>
    <r>
      <rPr>
        <sz val="11"/>
        <rFont val="Times New Roman"/>
        <charset val="134"/>
      </rPr>
      <t>1365</t>
    </r>
    <r>
      <rPr>
        <sz val="11"/>
        <rFont val="方正仿宋_GBK"/>
        <charset val="134"/>
      </rPr>
      <t>余人，推动乡村振兴。</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</si>
  <si>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方正仿宋_GBK"/>
        <charset val="134"/>
      </rPr>
      <t>带动生产、</t>
    </r>
    <r>
      <rPr>
        <sz val="11"/>
        <rFont val="Times New Roman"/>
        <charset val="134"/>
      </rPr>
      <t> </t>
    </r>
    <r>
      <rPr>
        <sz val="11"/>
        <rFont val="方正仿宋_GBK"/>
        <charset val="134"/>
      </rPr>
      <t>帮助产销对接</t>
    </r>
  </si>
  <si>
    <r>
      <rPr>
        <sz val="11"/>
        <rFont val="方正仿宋_GBK"/>
        <charset val="134"/>
      </rPr>
      <t>配套设施项目</t>
    </r>
  </si>
  <si>
    <r>
      <rPr>
        <sz val="11"/>
        <rFont val="方正仿宋_GBK"/>
        <charset val="134"/>
      </rPr>
      <t>小型农田水利设施建设</t>
    </r>
  </si>
  <si>
    <r>
      <rPr>
        <sz val="11"/>
        <rFont val="方正仿宋_GBK"/>
        <charset val="134"/>
      </rPr>
      <t>瑞丽市小街村供水保障提升项目</t>
    </r>
  </si>
  <si>
    <r>
      <rPr>
        <sz val="11"/>
        <rFont val="方正仿宋_GBK"/>
        <charset val="134"/>
      </rPr>
      <t>小街</t>
    </r>
  </si>
  <si>
    <r>
      <rPr>
        <sz val="11"/>
        <rFont val="Times New Roman"/>
        <charset val="1"/>
      </rPr>
      <t>2025</t>
    </r>
    <r>
      <rPr>
        <sz val="11"/>
        <rFont val="方正仿宋_GBK"/>
        <charset val="1"/>
      </rPr>
      <t>年</t>
    </r>
    <r>
      <rPr>
        <sz val="11"/>
        <rFont val="Times New Roman"/>
        <charset val="1"/>
      </rPr>
      <t>7</t>
    </r>
    <r>
      <rPr>
        <sz val="11"/>
        <rFont val="方正仿宋_GBK"/>
        <charset val="1"/>
      </rPr>
      <t>月</t>
    </r>
    <r>
      <rPr>
        <sz val="11"/>
        <rFont val="Times New Roman"/>
        <charset val="1"/>
      </rPr>
      <t>13</t>
    </r>
    <r>
      <rPr>
        <sz val="11"/>
        <rFont val="方正仿宋_GBK"/>
        <charset val="1"/>
      </rPr>
      <t>日受洪水影响坝体严重受损，严重影响新寨坝</t>
    </r>
    <r>
      <rPr>
        <sz val="11"/>
        <rFont val="Times New Roman"/>
        <charset val="1"/>
      </rPr>
      <t>900</t>
    </r>
    <r>
      <rPr>
        <sz val="11"/>
        <rFont val="方正仿宋_GBK"/>
        <charset val="1"/>
      </rPr>
      <t>余亩农田取水灌溉，涉及农户</t>
    </r>
    <r>
      <rPr>
        <sz val="11"/>
        <rFont val="Times New Roman"/>
        <charset val="1"/>
      </rPr>
      <t>120</t>
    </r>
    <r>
      <rPr>
        <sz val="11"/>
        <rFont val="方正仿宋_GBK"/>
        <charset val="1"/>
      </rPr>
      <t>余户</t>
    </r>
    <r>
      <rPr>
        <sz val="11"/>
        <rFont val="Times New Roman"/>
        <charset val="1"/>
      </rPr>
      <t>678</t>
    </r>
    <r>
      <rPr>
        <sz val="11"/>
        <rFont val="方正仿宋_GBK"/>
        <charset val="1"/>
      </rPr>
      <t>人。</t>
    </r>
    <r>
      <rPr>
        <sz val="11"/>
        <rFont val="Times New Roman"/>
        <charset val="1"/>
      </rPr>
      <t xml:space="preserve">
</t>
    </r>
    <r>
      <rPr>
        <sz val="11"/>
        <rFont val="方正仿宋_GBK"/>
        <charset val="1"/>
      </rPr>
      <t>一、现急需拆除损毁拦水坝，在原址上新建取水坝一座，长约</t>
    </r>
    <r>
      <rPr>
        <sz val="11"/>
        <rFont val="Times New Roman"/>
        <charset val="1"/>
      </rPr>
      <t>20</t>
    </r>
    <r>
      <rPr>
        <sz val="11"/>
        <rFont val="方正仿宋_GBK"/>
        <charset val="1"/>
      </rPr>
      <t>米、高约</t>
    </r>
    <r>
      <rPr>
        <sz val="11"/>
        <rFont val="Times New Roman"/>
        <charset val="1"/>
      </rPr>
      <t>3</t>
    </r>
    <r>
      <rPr>
        <sz val="11"/>
        <rFont val="方正仿宋_GBK"/>
        <charset val="1"/>
      </rPr>
      <t>米、厚约</t>
    </r>
    <r>
      <rPr>
        <sz val="11"/>
        <rFont val="Times New Roman"/>
        <charset val="1"/>
      </rPr>
      <t>1.5</t>
    </r>
    <r>
      <rPr>
        <sz val="11"/>
        <rFont val="方正仿宋_GBK"/>
        <charset val="1"/>
      </rPr>
      <t>米，预计资金</t>
    </r>
    <r>
      <rPr>
        <sz val="11"/>
        <rFont val="Times New Roman"/>
        <charset val="1"/>
      </rPr>
      <t>50</t>
    </r>
    <r>
      <rPr>
        <sz val="11"/>
        <rFont val="方正仿宋_GBK"/>
        <charset val="1"/>
      </rPr>
      <t>万元。</t>
    </r>
    <r>
      <rPr>
        <sz val="11"/>
        <rFont val="Times New Roman"/>
        <charset val="1"/>
      </rPr>
      <t xml:space="preserve">
</t>
    </r>
    <r>
      <rPr>
        <sz val="11"/>
        <rFont val="方正仿宋_GBK"/>
        <charset val="1"/>
      </rPr>
      <t>二、新寨（山）饮水改造提升，新建取水坝</t>
    </r>
    <r>
      <rPr>
        <sz val="11"/>
        <rFont val="Times New Roman"/>
        <charset val="1"/>
      </rPr>
      <t>1</t>
    </r>
    <r>
      <rPr>
        <sz val="11"/>
        <rFont val="方正仿宋_GBK"/>
        <charset val="1"/>
      </rPr>
      <t>座，沉淀过滤池</t>
    </r>
    <r>
      <rPr>
        <sz val="11"/>
        <rFont val="Times New Roman"/>
        <charset val="1"/>
      </rPr>
      <t>1</t>
    </r>
    <r>
      <rPr>
        <sz val="11"/>
        <rFont val="方正仿宋_GBK"/>
        <charset val="1"/>
      </rPr>
      <t>座，入户主管网</t>
    </r>
    <r>
      <rPr>
        <sz val="11"/>
        <rFont val="Times New Roman"/>
        <charset val="1"/>
      </rPr>
      <t>DN25</t>
    </r>
    <r>
      <rPr>
        <sz val="11"/>
        <rFont val="方正仿宋_GBK"/>
        <charset val="1"/>
      </rPr>
      <t>镀锌钢管</t>
    </r>
    <r>
      <rPr>
        <sz val="11"/>
        <rFont val="Times New Roman"/>
        <charset val="1"/>
      </rPr>
      <t>2.5km</t>
    </r>
    <r>
      <rPr>
        <sz val="11"/>
        <rFont val="方正仿宋_GBK"/>
        <charset val="1"/>
      </rPr>
      <t>，</t>
    </r>
    <r>
      <rPr>
        <sz val="11"/>
        <rFont val="Times New Roman"/>
        <charset val="1"/>
      </rPr>
      <t>DN20</t>
    </r>
    <r>
      <rPr>
        <sz val="11"/>
        <rFont val="方正仿宋_GBK"/>
        <charset val="1"/>
      </rPr>
      <t>镀锌钢管</t>
    </r>
    <r>
      <rPr>
        <sz val="11"/>
        <rFont val="Times New Roman"/>
        <charset val="1"/>
      </rPr>
      <t>3km</t>
    </r>
    <r>
      <rPr>
        <sz val="11"/>
        <rFont val="方正仿宋_GBK"/>
        <charset val="1"/>
      </rPr>
      <t>，水表安装</t>
    </r>
    <r>
      <rPr>
        <sz val="11"/>
        <rFont val="Times New Roman"/>
        <charset val="1"/>
      </rPr>
      <t>60</t>
    </r>
    <r>
      <rPr>
        <sz val="11"/>
        <rFont val="方正仿宋_GBK"/>
        <charset val="1"/>
      </rPr>
      <t>块，预计资金</t>
    </r>
    <r>
      <rPr>
        <sz val="11"/>
        <rFont val="Times New Roman"/>
        <charset val="1"/>
      </rPr>
      <t>40</t>
    </r>
    <r>
      <rPr>
        <sz val="11"/>
        <rFont val="方正仿宋_GBK"/>
        <charset val="1"/>
      </rPr>
      <t>万元。</t>
    </r>
  </si>
  <si>
    <r>
      <rPr>
        <sz val="11"/>
        <rFont val="方正仿宋_GBK"/>
        <charset val="134"/>
      </rPr>
      <t>一、经济效益工程实施后，可改善水田灌溉面积</t>
    </r>
    <r>
      <rPr>
        <sz val="11"/>
        <rFont val="Times New Roman"/>
        <charset val="134"/>
      </rPr>
      <t>900</t>
    </r>
    <r>
      <rPr>
        <sz val="11"/>
        <rFont val="方正仿宋_GBK"/>
        <charset val="134"/>
      </rPr>
      <t>亩，提高粮食产量。</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</si>
  <si>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Times New Roman"/>
        <charset val="134"/>
      </rPr>
      <t> </t>
    </r>
    <r>
      <rPr>
        <sz val="11"/>
        <rFont val="方正仿宋_GBK"/>
        <charset val="134"/>
      </rPr>
      <t>带动生产、</t>
    </r>
    <r>
      <rPr>
        <sz val="11"/>
        <rFont val="Times New Roman"/>
        <charset val="134"/>
      </rPr>
      <t> </t>
    </r>
    <r>
      <rPr>
        <sz val="11"/>
        <rFont val="方正仿宋_GBK"/>
        <charset val="134"/>
      </rPr>
      <t>帮助产销对接</t>
    </r>
  </si>
  <si>
    <r>
      <rPr>
        <sz val="12"/>
        <rFont val="方正仿宋_GBK"/>
        <charset val="134"/>
      </rPr>
      <t>智慧农业</t>
    </r>
  </si>
  <si>
    <r>
      <rPr>
        <sz val="11"/>
        <rFont val="方正仿宋_GBK"/>
        <charset val="134"/>
      </rPr>
      <t>瑞丽市勐秀乡户兰村甘蔗补短板产业项目</t>
    </r>
  </si>
  <si>
    <r>
      <rPr>
        <sz val="11"/>
        <rFont val="方正仿宋_GBK"/>
        <charset val="134"/>
      </rPr>
      <t>户兰</t>
    </r>
  </si>
  <si>
    <r>
      <rPr>
        <sz val="11"/>
        <rFont val="方正仿宋_GBK"/>
        <charset val="134"/>
      </rPr>
      <t>购置甘蔗分拣机一台、种茎供等设备，预计投资</t>
    </r>
    <r>
      <rPr>
        <sz val="11"/>
        <rFont val="Times New Roman"/>
        <charset val="134"/>
      </rPr>
      <t>80</t>
    </r>
    <r>
      <rPr>
        <sz val="11"/>
        <rFont val="方正仿宋_GBK"/>
        <charset val="134"/>
      </rPr>
      <t>万元</t>
    </r>
  </si>
  <si>
    <r>
      <rPr>
        <sz val="11"/>
        <rFont val="方正仿宋_GBK"/>
        <charset val="134"/>
      </rPr>
      <t>一、经济效益：甘蔗机出租给收购大户，每年产生村集体经济收入</t>
    </r>
    <r>
      <rPr>
        <sz val="11"/>
        <rFont val="Times New Roman"/>
        <charset val="134"/>
      </rPr>
      <t>3</t>
    </r>
    <r>
      <rPr>
        <sz val="11"/>
        <rFont val="方正仿宋_GBK"/>
        <charset val="134"/>
      </rPr>
      <t>万元以上。</t>
    </r>
    <r>
      <rPr>
        <sz val="11"/>
        <rFont val="Times New Roman"/>
        <charset val="134"/>
      </rPr>
      <t xml:space="preserve">
</t>
    </r>
    <r>
      <rPr>
        <sz val="11"/>
        <rFont val="方正仿宋_GBK"/>
        <charset val="134"/>
      </rPr>
      <t>二、生态效益：充分利用好土地可持续发展。</t>
    </r>
    <r>
      <rPr>
        <sz val="11"/>
        <rFont val="Times New Roman"/>
        <charset val="134"/>
      </rPr>
      <t xml:space="preserve">
</t>
    </r>
    <r>
      <rPr>
        <sz val="11"/>
        <rFont val="方正仿宋_GBK"/>
        <charset val="134"/>
      </rPr>
      <t>三、社会效益：该项目的建成，可提升民族群众的幸福感，激发群众经济发展的内生动力。</t>
    </r>
  </si>
  <si>
    <r>
      <rPr>
        <sz val="11"/>
        <rFont val="方正仿宋_GBK"/>
        <charset val="134"/>
      </rPr>
      <t>产业园（区）</t>
    </r>
  </si>
  <si>
    <r>
      <rPr>
        <sz val="11"/>
        <rFont val="方正仿宋_GBK"/>
        <charset val="134"/>
      </rPr>
      <t>勐秀乡户瓦村农产品仓储交易市场项目</t>
    </r>
  </si>
  <si>
    <r>
      <rPr>
        <sz val="11"/>
        <rFont val="方正仿宋_GBK"/>
        <charset val="134"/>
      </rPr>
      <t>户瓦</t>
    </r>
  </si>
  <si>
    <r>
      <rPr>
        <sz val="11"/>
        <rFont val="Times New Roman"/>
        <charset val="134"/>
      </rPr>
      <t xml:space="preserve">
</t>
    </r>
    <r>
      <rPr>
        <sz val="11"/>
        <rFont val="方正仿宋_GBK"/>
        <charset val="134"/>
      </rPr>
      <t>一、新建勐秀乡户瓦村农产品仓储交易市场</t>
    </r>
    <r>
      <rPr>
        <sz val="11"/>
        <rFont val="Times New Roman"/>
        <charset val="134"/>
      </rPr>
      <t>1</t>
    </r>
    <r>
      <rPr>
        <sz val="11"/>
        <rFont val="方正仿宋_GBK"/>
        <charset val="134"/>
      </rPr>
      <t>栋，</t>
    </r>
    <r>
      <rPr>
        <sz val="11"/>
        <rFont val="Times New Roman"/>
        <charset val="134"/>
      </rPr>
      <t>2</t>
    </r>
    <r>
      <rPr>
        <sz val="11"/>
        <rFont val="方正仿宋_GBK"/>
        <charset val="134"/>
      </rPr>
      <t>层钢架结构，建筑高度</t>
    </r>
    <r>
      <rPr>
        <sz val="11"/>
        <rFont val="Times New Roman"/>
        <charset val="134"/>
      </rPr>
      <t>9.2m</t>
    </r>
    <r>
      <rPr>
        <sz val="11"/>
        <rFont val="方正仿宋_GBK"/>
        <charset val="134"/>
      </rPr>
      <t>，总建筑面积约</t>
    </r>
    <r>
      <rPr>
        <sz val="11"/>
        <rFont val="Times New Roman"/>
        <charset val="134"/>
      </rPr>
      <t>2800</t>
    </r>
    <r>
      <rPr>
        <sz val="11"/>
        <rFont val="方正仿宋_GBK"/>
        <charset val="134"/>
      </rPr>
      <t>㎡，结构形式为门式钢架结构，预计资金</t>
    </r>
    <r>
      <rPr>
        <sz val="11"/>
        <rFont val="Times New Roman"/>
        <charset val="134"/>
      </rPr>
      <t>392</t>
    </r>
    <r>
      <rPr>
        <sz val="11"/>
        <rFont val="方正仿宋_GBK"/>
        <charset val="134"/>
      </rPr>
      <t>万元。</t>
    </r>
    <r>
      <rPr>
        <sz val="11"/>
        <rFont val="Times New Roman"/>
        <charset val="134"/>
      </rPr>
      <t xml:space="preserve">
</t>
    </r>
    <r>
      <rPr>
        <sz val="11"/>
        <rFont val="方正仿宋_GBK"/>
        <charset val="134"/>
      </rPr>
      <t>二、场地硬化面积</t>
    </r>
    <r>
      <rPr>
        <sz val="11"/>
        <rFont val="Times New Roman"/>
        <charset val="134"/>
      </rPr>
      <t>2800</t>
    </r>
    <r>
      <rPr>
        <sz val="11"/>
        <rFont val="方正仿宋_GBK"/>
        <charset val="134"/>
      </rPr>
      <t>㎡，预计资金</t>
    </r>
    <r>
      <rPr>
        <sz val="11"/>
        <rFont val="Times New Roman"/>
        <charset val="134"/>
      </rPr>
      <t>84</t>
    </r>
    <r>
      <rPr>
        <sz val="11"/>
        <rFont val="方正仿宋_GBK"/>
        <charset val="134"/>
      </rPr>
      <t>万元。</t>
    </r>
    <r>
      <rPr>
        <sz val="11"/>
        <rFont val="Times New Roman"/>
        <charset val="134"/>
      </rPr>
      <t xml:space="preserve">
</t>
    </r>
  </si>
  <si>
    <r>
      <rPr>
        <sz val="11"/>
        <rFont val="方正仿宋_GBK"/>
        <charset val="134"/>
      </rPr>
      <t>一、经济效益：提高生产效率，村委会、村民小组入股土地分红，增加村、组集体经济收入，预计每年可增加收入</t>
    </r>
    <r>
      <rPr>
        <sz val="11"/>
        <rFont val="Times New Roman"/>
        <charset val="134"/>
      </rPr>
      <t>13.5</t>
    </r>
    <r>
      <rPr>
        <sz val="11"/>
        <rFont val="方正仿宋_GBK"/>
        <charset val="134"/>
      </rPr>
      <t>万元。</t>
    </r>
    <r>
      <rPr>
        <sz val="11"/>
        <rFont val="Times New Roman"/>
        <charset val="134"/>
      </rPr>
      <t xml:space="preserve">
</t>
    </r>
    <r>
      <rPr>
        <sz val="11"/>
        <rFont val="方正仿宋_GBK"/>
        <charset val="134"/>
      </rPr>
      <t>二、社会效益：壮大村、组集体经济，提高农户收入，带动周边农户增加收入和安排村民就业岗位，给农户提供了务工的条件，进一步推进乡村振兴，有效发挥乡村振兴战略优势。</t>
    </r>
    <r>
      <rPr>
        <sz val="11"/>
        <rFont val="Times New Roman"/>
        <charset val="134"/>
      </rPr>
      <t xml:space="preserve">
</t>
    </r>
    <r>
      <rPr>
        <sz val="11"/>
        <rFont val="方正仿宋_GBK"/>
        <charset val="134"/>
      </rPr>
      <t>三、生态效益：充分利用好土地可持续发展。</t>
    </r>
  </si>
  <si>
    <r>
      <rPr>
        <sz val="11"/>
        <rFont val="Times New Roman"/>
        <charset val="134"/>
      </rPr>
      <t> </t>
    </r>
    <r>
      <rPr>
        <sz val="11"/>
        <rFont val="方正仿宋_GBK"/>
        <charset val="134"/>
      </rPr>
      <t>就业务工、</t>
    </r>
    <r>
      <rPr>
        <sz val="11"/>
        <rFont val="Times New Roman"/>
        <charset val="134"/>
      </rPr>
      <t> </t>
    </r>
    <r>
      <rPr>
        <sz val="11"/>
        <rFont val="方正仿宋_GBK"/>
        <charset val="134"/>
      </rPr>
      <t>带动生产、</t>
    </r>
    <r>
      <rPr>
        <sz val="11"/>
        <rFont val="Times New Roman"/>
        <charset val="134"/>
      </rPr>
      <t> </t>
    </r>
    <r>
      <rPr>
        <sz val="11"/>
        <rFont val="方正仿宋_GBK"/>
        <charset val="134"/>
      </rPr>
      <t>帮助产销对接、资产入股、收益分红</t>
    </r>
  </si>
  <si>
    <r>
      <rPr>
        <sz val="11"/>
        <rFont val="方正仿宋_GBK"/>
        <charset val="134"/>
      </rPr>
      <t>林地</t>
    </r>
  </si>
  <si>
    <r>
      <rPr>
        <sz val="11"/>
        <rFont val="方正仿宋_GBK"/>
        <charset val="134"/>
      </rPr>
      <t>瑞丽市勐秀乡南京里村帮碗小组甘蔗产业项目</t>
    </r>
  </si>
  <si>
    <r>
      <rPr>
        <sz val="11"/>
        <rFont val="方正仿宋_GBK"/>
        <charset val="134"/>
      </rPr>
      <t>南京里</t>
    </r>
  </si>
  <si>
    <r>
      <rPr>
        <sz val="11"/>
        <rFont val="方正仿宋_GBK"/>
        <charset val="134"/>
      </rPr>
      <t>一、新建钢架大棚，四平高度</t>
    </r>
    <r>
      <rPr>
        <sz val="11"/>
        <rFont val="Times New Roman"/>
        <charset val="134"/>
      </rPr>
      <t>7</t>
    </r>
    <r>
      <rPr>
        <sz val="11"/>
        <rFont val="方正仿宋_GBK"/>
        <charset val="134"/>
      </rPr>
      <t>米，建筑面积约</t>
    </r>
    <r>
      <rPr>
        <sz val="11"/>
        <rFont val="Times New Roman"/>
        <charset val="134"/>
      </rPr>
      <t>3000</t>
    </r>
    <r>
      <rPr>
        <sz val="11"/>
        <rFont val="方正仿宋_GBK"/>
        <charset val="134"/>
      </rPr>
      <t>平方米，铝皮瓦屋面，预计资金</t>
    </r>
    <r>
      <rPr>
        <sz val="11"/>
        <rFont val="Times New Roman"/>
        <charset val="134"/>
      </rPr>
      <t>120</t>
    </r>
    <r>
      <rPr>
        <sz val="11"/>
        <rFont val="方正仿宋_GBK"/>
        <charset val="134"/>
      </rPr>
      <t>万元；</t>
    </r>
    <r>
      <rPr>
        <sz val="11"/>
        <rFont val="Times New Roman"/>
        <charset val="134"/>
      </rPr>
      <t xml:space="preserve">
</t>
    </r>
    <r>
      <rPr>
        <sz val="11"/>
        <rFont val="方正仿宋_GBK"/>
        <charset val="134"/>
      </rPr>
      <t>二、硬化场地约</t>
    </r>
    <r>
      <rPr>
        <sz val="11"/>
        <rFont val="Times New Roman"/>
        <charset val="134"/>
      </rPr>
      <t>3000</t>
    </r>
    <r>
      <rPr>
        <sz val="11"/>
        <rFont val="方正仿宋_GBK"/>
        <charset val="134"/>
      </rPr>
      <t>平方米，采用</t>
    </r>
    <r>
      <rPr>
        <sz val="11"/>
        <rFont val="Times New Roman"/>
        <charset val="134"/>
      </rPr>
      <t>C25</t>
    </r>
    <r>
      <rPr>
        <sz val="11"/>
        <rFont val="方正仿宋_GBK"/>
        <charset val="134"/>
      </rPr>
      <t>混凝土浇灌，风化料回填</t>
    </r>
    <r>
      <rPr>
        <sz val="11"/>
        <rFont val="Times New Roman"/>
        <charset val="134"/>
      </rPr>
      <t>200mm</t>
    </r>
    <r>
      <rPr>
        <sz val="11"/>
        <rFont val="方正仿宋_GBK"/>
        <charset val="134"/>
      </rPr>
      <t>厚，预计资金</t>
    </r>
    <r>
      <rPr>
        <sz val="11"/>
        <rFont val="Times New Roman"/>
        <charset val="134"/>
      </rPr>
      <t>105</t>
    </r>
    <r>
      <rPr>
        <sz val="11"/>
        <rFont val="方正仿宋_GBK"/>
        <charset val="134"/>
      </rPr>
      <t>万元；</t>
    </r>
    <r>
      <rPr>
        <sz val="11"/>
        <rFont val="Times New Roman"/>
        <charset val="134"/>
      </rPr>
      <t xml:space="preserve">
</t>
    </r>
    <r>
      <rPr>
        <sz val="11"/>
        <rFont val="方正仿宋_GBK"/>
        <charset val="134"/>
      </rPr>
      <t>三、</t>
    </r>
    <r>
      <rPr>
        <sz val="11"/>
        <rFont val="Times New Roman"/>
        <charset val="134"/>
      </rPr>
      <t>1000kVA</t>
    </r>
    <r>
      <rPr>
        <sz val="11"/>
        <rFont val="方正仿宋_GBK"/>
        <charset val="134"/>
      </rPr>
      <t>美式箱变</t>
    </r>
    <r>
      <rPr>
        <sz val="11"/>
        <rFont val="Times New Roman"/>
        <charset val="134"/>
      </rPr>
      <t>1</t>
    </r>
    <r>
      <rPr>
        <sz val="11"/>
        <rFont val="方正仿宋_GBK"/>
        <charset val="134"/>
      </rPr>
      <t>台，预计资金</t>
    </r>
    <r>
      <rPr>
        <sz val="11"/>
        <rFont val="Times New Roman"/>
        <charset val="134"/>
      </rPr>
      <t>20</t>
    </r>
    <r>
      <rPr>
        <sz val="11"/>
        <rFont val="方正仿宋_GBK"/>
        <charset val="134"/>
      </rPr>
      <t>万元。</t>
    </r>
  </si>
  <si>
    <r>
      <rPr>
        <sz val="11"/>
        <rFont val="方正仿宋_GBK"/>
        <charset val="134"/>
      </rPr>
      <t>一、经济效益：项目建成后勐秀乡按照规定程序将项目整体以固定资产的方式移交村集体。村集体以租赁或入股的形式将资产交由企业进行运营管理，村集体每年收取固定收益或浮动收益，每年壮大村集体经济</t>
    </r>
    <r>
      <rPr>
        <sz val="11"/>
        <rFont val="Times New Roman"/>
        <charset val="134"/>
      </rPr>
      <t>15</t>
    </r>
    <r>
      <rPr>
        <sz val="11"/>
        <rFont val="方正仿宋_GBK"/>
        <charset val="134"/>
      </rPr>
      <t>万元以上。</t>
    </r>
    <r>
      <rPr>
        <sz val="11"/>
        <rFont val="Times New Roman"/>
        <charset val="134"/>
      </rPr>
      <t xml:space="preserve">
</t>
    </r>
    <r>
      <rPr>
        <sz val="11"/>
        <rFont val="方正仿宋_GBK"/>
        <charset val="134"/>
      </rPr>
      <t>二、生态效益：充分利用好土地可持续发展。</t>
    </r>
    <r>
      <rPr>
        <sz val="11"/>
        <rFont val="Times New Roman"/>
        <charset val="134"/>
      </rPr>
      <t xml:space="preserve">
</t>
    </r>
    <r>
      <rPr>
        <sz val="11"/>
        <rFont val="方正仿宋_GBK"/>
        <charset val="134"/>
      </rPr>
      <t>三、该项目的建成，可提升民族群众的幸福感，激发群众经济发展的内生动力。</t>
    </r>
  </si>
  <si>
    <r>
      <rPr>
        <sz val="11"/>
        <rFont val="方正仿宋_GBK"/>
        <charset val="134"/>
      </rPr>
      <t>勐秀乡小街村雷寨小组生产道路硬化项目</t>
    </r>
  </si>
  <si>
    <r>
      <rPr>
        <sz val="11"/>
        <rFont val="方正仿宋_GBK"/>
        <charset val="134"/>
      </rPr>
      <t>雷寨小组道路硬化</t>
    </r>
    <r>
      <rPr>
        <sz val="11"/>
        <rFont val="Times New Roman"/>
        <charset val="134"/>
      </rPr>
      <t>2000</t>
    </r>
    <r>
      <rPr>
        <sz val="11"/>
        <rFont val="方正仿宋_GBK"/>
        <charset val="134"/>
      </rPr>
      <t>米，从雷寨艺术家公社连通到户瓦山寨，形成产业环线。硬化道路长</t>
    </r>
    <r>
      <rPr>
        <sz val="11"/>
        <rFont val="Times New Roman"/>
        <charset val="134"/>
      </rPr>
      <t>2000</t>
    </r>
    <r>
      <rPr>
        <sz val="11"/>
        <rFont val="方正仿宋_GBK"/>
        <charset val="134"/>
      </rPr>
      <t>米，宽</t>
    </r>
    <r>
      <rPr>
        <sz val="11"/>
        <rFont val="Times New Roman"/>
        <charset val="134"/>
      </rPr>
      <t>4.5</t>
    </r>
    <r>
      <rPr>
        <sz val="11"/>
        <rFont val="方正仿宋_GBK"/>
        <charset val="134"/>
      </rPr>
      <t>米，搭配三面排水沟，投入资金约</t>
    </r>
    <r>
      <rPr>
        <sz val="11"/>
        <rFont val="Times New Roman"/>
        <charset val="134"/>
      </rPr>
      <t>120</t>
    </r>
    <r>
      <rPr>
        <sz val="11"/>
        <rFont val="方正仿宋_GBK"/>
        <charset val="134"/>
      </rPr>
      <t>万元。</t>
    </r>
    <r>
      <rPr>
        <sz val="11"/>
        <rFont val="Times New Roman"/>
        <charset val="134"/>
      </rPr>
      <t xml:space="preserve">
</t>
    </r>
  </si>
  <si>
    <r>
      <rPr>
        <sz val="11"/>
        <rFont val="方正仿宋_GBK"/>
        <charset val="134"/>
      </rPr>
      <t>一、经济效益：加快推进产业现代化，节约种植户运输成本，实现特色农业稳增收。</t>
    </r>
    <r>
      <rPr>
        <sz val="11"/>
        <rFont val="Times New Roman"/>
        <charset val="134"/>
      </rPr>
      <t xml:space="preserve">
</t>
    </r>
    <r>
      <rPr>
        <sz val="11"/>
        <rFont val="方正仿宋_GBK"/>
        <charset val="134"/>
      </rPr>
      <t>二、社会效益：节约运输成本，缩短农产品运输时间，大大提高工作效率，更好地服务群众。</t>
    </r>
    <r>
      <rPr>
        <sz val="11"/>
        <rFont val="Times New Roman"/>
        <charset val="134"/>
      </rPr>
      <t xml:space="preserve">
</t>
    </r>
    <r>
      <rPr>
        <sz val="11"/>
        <rFont val="方正仿宋_GBK"/>
        <charset val="134"/>
      </rPr>
      <t>三、生态效益：推动生态农业产业发展，保护农业生态环境。</t>
    </r>
  </si>
  <si>
    <r>
      <rPr>
        <sz val="11"/>
        <rFont val="方正仿宋_GBK"/>
        <charset val="134"/>
      </rPr>
      <t>就业务工、</t>
    </r>
    <r>
      <rPr>
        <sz val="11"/>
        <rFont val="Times New Roman"/>
        <charset val="134"/>
      </rPr>
      <t> </t>
    </r>
    <r>
      <rPr>
        <sz val="11"/>
        <rFont val="方正仿宋_GBK"/>
        <charset val="134"/>
      </rPr>
      <t>带动生产、</t>
    </r>
    <r>
      <rPr>
        <sz val="11"/>
        <rFont val="Times New Roman"/>
        <charset val="134"/>
      </rPr>
      <t> </t>
    </r>
    <r>
      <rPr>
        <sz val="11"/>
        <rFont val="方正仿宋_GBK"/>
        <charset val="134"/>
      </rPr>
      <t>帮助产销对接</t>
    </r>
  </si>
  <si>
    <r>
      <rPr>
        <sz val="12"/>
        <rFont val="方正仿宋_GBK"/>
        <charset val="134"/>
      </rPr>
      <t>产业发展</t>
    </r>
  </si>
  <si>
    <r>
      <rPr>
        <sz val="12"/>
        <rFont val="方正仿宋_GBK"/>
        <charset val="134"/>
      </rPr>
      <t>配套设施项目</t>
    </r>
  </si>
  <si>
    <r>
      <rPr>
        <sz val="12"/>
        <rFont val="方正仿宋_GBK"/>
        <charset val="134"/>
      </rPr>
      <t>勐秀乡户兰村弄木小组民族团结进步建设项目</t>
    </r>
  </si>
  <si>
    <r>
      <rPr>
        <sz val="12"/>
        <rFont val="方正仿宋_GBK"/>
        <charset val="134"/>
      </rPr>
      <t>户兰</t>
    </r>
  </si>
  <si>
    <r>
      <rPr>
        <sz val="12"/>
        <rFont val="Times New Roman"/>
        <charset val="134"/>
      </rPr>
      <t xml:space="preserve">     </t>
    </r>
    <r>
      <rPr>
        <sz val="12"/>
        <rFont val="方正仿宋_GBK"/>
        <charset val="134"/>
      </rPr>
      <t>户兰村弄木村民小组紧邻陇川县，隶属勐秀乡比较偏远的自然小组，共居住</t>
    </r>
    <r>
      <rPr>
        <sz val="12"/>
        <rFont val="Times New Roman"/>
        <charset val="134"/>
      </rPr>
      <t>47</t>
    </r>
    <r>
      <rPr>
        <sz val="12"/>
        <rFont val="方正仿宋_GBK"/>
        <charset val="134"/>
      </rPr>
      <t>户</t>
    </r>
    <r>
      <rPr>
        <sz val="12"/>
        <rFont val="Times New Roman"/>
        <charset val="134"/>
      </rPr>
      <t>180</t>
    </r>
    <r>
      <rPr>
        <sz val="12"/>
        <rFont val="方正仿宋_GBK"/>
        <charset val="134"/>
      </rPr>
      <t>人，共有耕地面积</t>
    </r>
    <r>
      <rPr>
        <sz val="12"/>
        <rFont val="Times New Roman"/>
        <charset val="134"/>
      </rPr>
      <t>716.5</t>
    </r>
    <r>
      <rPr>
        <sz val="12"/>
        <rFont val="方正仿宋_GBK"/>
        <charset val="134"/>
      </rPr>
      <t>亩，由于村寨地处偏远，陡坡弯子较大，现有的道路路面狭窄，村民日常出行的交通安全隐患较大。同时鉴于</t>
    </r>
    <r>
      <rPr>
        <sz val="12"/>
        <rFont val="Times New Roman"/>
        <charset val="134"/>
      </rPr>
      <t>2025</t>
    </r>
    <r>
      <rPr>
        <sz val="12"/>
        <rFont val="方正仿宋_GBK"/>
        <charset val="134"/>
      </rPr>
      <t>年在市委党建经费</t>
    </r>
    <r>
      <rPr>
        <sz val="12"/>
        <rFont val="Times New Roman"/>
        <charset val="134"/>
      </rPr>
      <t>30</t>
    </r>
    <r>
      <rPr>
        <sz val="12"/>
        <rFont val="方正仿宋_GBK"/>
        <charset val="134"/>
      </rPr>
      <t>万元，州人大议案经费</t>
    </r>
    <r>
      <rPr>
        <sz val="12"/>
        <rFont val="Times New Roman"/>
        <charset val="134"/>
      </rPr>
      <t>10</t>
    </r>
    <r>
      <rPr>
        <sz val="12"/>
        <rFont val="方正仿宋_GBK"/>
        <charset val="134"/>
      </rPr>
      <t>万元的支持与帮助下，室内活动场地及室外场地硬化已全部解决，选址土地性质已按规定办理相关手续，土地无争议。项目建设内容：</t>
    </r>
    <r>
      <rPr>
        <sz val="12"/>
        <rFont val="Times New Roman"/>
        <charset val="134"/>
      </rPr>
      <t xml:space="preserve">
</t>
    </r>
    <r>
      <rPr>
        <sz val="12"/>
        <rFont val="方正仿宋_GBK"/>
        <charset val="134"/>
      </rPr>
      <t>一是村内道路拼宽（长</t>
    </r>
    <r>
      <rPr>
        <sz val="12"/>
        <rFont val="Times New Roman"/>
        <charset val="134"/>
      </rPr>
      <t>2000</t>
    </r>
    <r>
      <rPr>
        <sz val="12"/>
        <rFont val="方正仿宋_GBK"/>
        <charset val="134"/>
      </rPr>
      <t>米，宽</t>
    </r>
    <r>
      <rPr>
        <sz val="12"/>
        <rFont val="Times New Roman"/>
        <charset val="134"/>
      </rPr>
      <t>1</t>
    </r>
    <r>
      <rPr>
        <sz val="12"/>
        <rFont val="方正仿宋_GBK"/>
        <charset val="134"/>
      </rPr>
      <t>米）及单边排水沟渠的修缮加固，预计资金</t>
    </r>
    <r>
      <rPr>
        <sz val="12"/>
        <rFont val="Times New Roman"/>
        <charset val="134"/>
      </rPr>
      <t>80</t>
    </r>
    <r>
      <rPr>
        <sz val="12"/>
        <rFont val="方正仿宋_GBK"/>
        <charset val="134"/>
      </rPr>
      <t>万元。</t>
    </r>
    <r>
      <rPr>
        <sz val="12"/>
        <rFont val="Times New Roman"/>
        <charset val="134"/>
      </rPr>
      <t xml:space="preserve">
</t>
    </r>
    <r>
      <rPr>
        <sz val="12"/>
        <rFont val="方正仿宋_GBK"/>
        <charset val="134"/>
      </rPr>
      <t>二是民族共同体意识广场钢架棚</t>
    </r>
    <r>
      <rPr>
        <sz val="12"/>
        <rFont val="Times New Roman"/>
        <charset val="134"/>
      </rPr>
      <t>200</t>
    </r>
    <r>
      <rPr>
        <sz val="12"/>
        <rFont val="方正仿宋_GBK"/>
        <charset val="134"/>
      </rPr>
      <t>㎡，预计资金</t>
    </r>
    <r>
      <rPr>
        <sz val="12"/>
        <rFont val="Times New Roman"/>
        <charset val="134"/>
      </rPr>
      <t>19</t>
    </r>
    <r>
      <rPr>
        <sz val="12"/>
        <rFont val="方正仿宋_GBK"/>
        <charset val="134"/>
      </rPr>
      <t>万元。</t>
    </r>
    <r>
      <rPr>
        <sz val="12"/>
        <rFont val="Times New Roman"/>
        <charset val="134"/>
      </rPr>
      <t xml:space="preserve">
</t>
    </r>
    <r>
      <rPr>
        <sz val="12"/>
        <rFont val="方正仿宋_GBK"/>
        <charset val="134"/>
      </rPr>
      <t>三是民族共同体标识</t>
    </r>
    <r>
      <rPr>
        <sz val="12"/>
        <rFont val="Times New Roman"/>
        <charset val="134"/>
      </rPr>
      <t>1</t>
    </r>
    <r>
      <rPr>
        <sz val="12"/>
        <rFont val="方正仿宋_GBK"/>
        <charset val="134"/>
      </rPr>
      <t>项，预计资金</t>
    </r>
    <r>
      <rPr>
        <sz val="12"/>
        <rFont val="Times New Roman"/>
        <charset val="134"/>
      </rPr>
      <t>1</t>
    </r>
    <r>
      <rPr>
        <sz val="12"/>
        <rFont val="方正仿宋_GBK"/>
        <charset val="134"/>
      </rPr>
      <t>万元。</t>
    </r>
  </si>
  <si>
    <r>
      <rPr>
        <sz val="11"/>
        <rFont val="方正仿宋_GBK"/>
        <charset val="134"/>
      </rPr>
      <t>一、经济效益：项目实施后，能带动弄木小组</t>
    </r>
    <r>
      <rPr>
        <sz val="11"/>
        <rFont val="Times New Roman"/>
        <charset val="134"/>
      </rPr>
      <t>47</t>
    </r>
    <r>
      <rPr>
        <sz val="11"/>
        <rFont val="方正仿宋_GBK"/>
        <charset val="134"/>
      </rPr>
      <t>户</t>
    </r>
    <r>
      <rPr>
        <sz val="11"/>
        <rFont val="Times New Roman"/>
        <charset val="134"/>
      </rPr>
      <t>178</t>
    </r>
    <r>
      <rPr>
        <sz val="11"/>
        <rFont val="方正仿宋_GBK"/>
        <charset val="134"/>
      </rPr>
      <t>人群众种植的产业运输效率。</t>
    </r>
    <r>
      <rPr>
        <sz val="11"/>
        <rFont val="Times New Roman"/>
        <charset val="134"/>
      </rPr>
      <t xml:space="preserve">
</t>
    </r>
    <r>
      <rPr>
        <sz val="11"/>
        <rFont val="方正仿宋_GBK"/>
        <charset val="134"/>
      </rPr>
      <t>二、社会效益：凝聚群众，团结群众，带领群众无论从产业发展还是政策宣传都能紧紧跟随党委、政府的步伐，不掉队。</t>
    </r>
  </si>
  <si>
    <r>
      <rPr>
        <sz val="11"/>
        <rFont val="方正仿宋_GBK"/>
        <charset val="134"/>
      </rPr>
      <t>勐秀乡勐典村柠檬产业延链补链配套设施项目（一期）</t>
    </r>
  </si>
  <si>
    <r>
      <rPr>
        <sz val="11"/>
        <rFont val="方正仿宋_GBK"/>
        <charset val="134"/>
      </rPr>
      <t>一、新建勐秀乡柠檬产业延链补链配套厂</t>
    </r>
    <r>
      <rPr>
        <sz val="11"/>
        <rFont val="Times New Roman"/>
        <charset val="134"/>
      </rPr>
      <t>1</t>
    </r>
    <r>
      <rPr>
        <sz val="11"/>
        <rFont val="方正仿宋_GBK"/>
        <charset val="134"/>
      </rPr>
      <t>栋，</t>
    </r>
    <r>
      <rPr>
        <sz val="11"/>
        <rFont val="Times New Roman"/>
        <charset val="134"/>
      </rPr>
      <t>2</t>
    </r>
    <r>
      <rPr>
        <sz val="11"/>
        <rFont val="方正仿宋_GBK"/>
        <charset val="134"/>
      </rPr>
      <t>层钢架结构，建筑高度</t>
    </r>
    <r>
      <rPr>
        <sz val="11"/>
        <rFont val="Times New Roman"/>
        <charset val="134"/>
      </rPr>
      <t>9.2m</t>
    </r>
    <r>
      <rPr>
        <sz val="11"/>
        <rFont val="方正仿宋_GBK"/>
        <charset val="134"/>
      </rPr>
      <t>，总建筑面积约</t>
    </r>
    <r>
      <rPr>
        <sz val="11"/>
        <rFont val="Times New Roman"/>
        <charset val="134"/>
      </rPr>
      <t>2800</t>
    </r>
    <r>
      <rPr>
        <sz val="11"/>
        <rFont val="方正仿宋_GBK"/>
        <charset val="134"/>
      </rPr>
      <t>㎡，结构形式为门式钢架结构，预计资金</t>
    </r>
    <r>
      <rPr>
        <sz val="11"/>
        <rFont val="Times New Roman"/>
        <charset val="134"/>
      </rPr>
      <t>392</t>
    </r>
    <r>
      <rPr>
        <sz val="11"/>
        <rFont val="方正仿宋_GBK"/>
        <charset val="134"/>
      </rPr>
      <t>万元。</t>
    </r>
    <r>
      <rPr>
        <sz val="11"/>
        <rFont val="Times New Roman"/>
        <charset val="134"/>
      </rPr>
      <t xml:space="preserve">
</t>
    </r>
    <r>
      <rPr>
        <sz val="11"/>
        <rFont val="方正仿宋_GBK"/>
        <charset val="134"/>
      </rPr>
      <t>二、场地硬化面积</t>
    </r>
    <r>
      <rPr>
        <sz val="11"/>
        <rFont val="Times New Roman"/>
        <charset val="134"/>
      </rPr>
      <t>2800</t>
    </r>
    <r>
      <rPr>
        <sz val="11"/>
        <rFont val="方正仿宋_GBK"/>
        <charset val="134"/>
      </rPr>
      <t>㎡，预计资金</t>
    </r>
    <r>
      <rPr>
        <sz val="11"/>
        <rFont val="Times New Roman"/>
        <charset val="134"/>
      </rPr>
      <t>84</t>
    </r>
    <r>
      <rPr>
        <sz val="11"/>
        <rFont val="方正仿宋_GBK"/>
        <charset val="134"/>
      </rPr>
      <t>万元。</t>
    </r>
  </si>
  <si>
    <r>
      <rPr>
        <sz val="11"/>
        <rFont val="方正仿宋_GBK"/>
        <charset val="134"/>
      </rPr>
      <t>一、经济效益：在勐典村新建柠檬仓储、收购、选果厂一间，补齐勐典柠檬选果厂、精深加工厂鲜果仓储、保存、收购、选果短板，解决场地狭小、存储空间不足问题，新增鲜果筛选线，发展壮大柠檬产业。项目建成后勐秀乡按照规定程序将项目整体以固定资产的方式移交村集体。村集体以租赁或入股的形式将资产交由企业进行运营管理，村集体每年收取固定收益或浮动收益，每年壮大村集体经济</t>
    </r>
    <r>
      <rPr>
        <sz val="11"/>
        <rFont val="Times New Roman"/>
        <charset val="134"/>
      </rPr>
      <t>18</t>
    </r>
    <r>
      <rPr>
        <sz val="11"/>
        <rFont val="方正仿宋_GBK"/>
        <charset val="134"/>
      </rPr>
      <t>万元以上。</t>
    </r>
    <r>
      <rPr>
        <sz val="11"/>
        <rFont val="Times New Roman"/>
        <charset val="134"/>
      </rPr>
      <t xml:space="preserve">
</t>
    </r>
    <r>
      <rPr>
        <sz val="11"/>
        <rFont val="方正仿宋_GBK"/>
        <charset val="134"/>
      </rPr>
      <t>二、社会效益：项目的落地建成将促使勐典村作为农产品集散中心，在满足广大群众交易的同时，可增加农产品的价值，提升品牌的竞争力，促进乡村振兴工作向更深层次推进。</t>
    </r>
    <r>
      <rPr>
        <sz val="11"/>
        <rFont val="Times New Roman"/>
        <charset val="134"/>
      </rPr>
      <t xml:space="preserve">
</t>
    </r>
    <r>
      <rPr>
        <sz val="11"/>
        <rFont val="方正仿宋_GBK"/>
        <charset val="134"/>
      </rPr>
      <t>三、生态效益：促进产业可持续发展。</t>
    </r>
  </si>
  <si>
    <r>
      <rPr>
        <sz val="11"/>
        <rFont val="方正仿宋_GBK"/>
        <charset val="134"/>
      </rPr>
      <t>勐秀乡勐典村柠檬产业延链补链配套设施项目（二期）</t>
    </r>
  </si>
  <si>
    <r>
      <rPr>
        <sz val="11"/>
        <rFont val="方正仿宋_GBK"/>
        <charset val="134"/>
      </rPr>
      <t>一、新建勐秀乡柠檬产业延链补链配套厂</t>
    </r>
    <r>
      <rPr>
        <sz val="11"/>
        <rFont val="Times New Roman"/>
        <charset val="134"/>
      </rPr>
      <t>1</t>
    </r>
    <r>
      <rPr>
        <sz val="11"/>
        <rFont val="方正仿宋_GBK"/>
        <charset val="134"/>
      </rPr>
      <t>栋，</t>
    </r>
    <r>
      <rPr>
        <sz val="11"/>
        <rFont val="Times New Roman"/>
        <charset val="134"/>
      </rPr>
      <t>2</t>
    </r>
    <r>
      <rPr>
        <sz val="11"/>
        <rFont val="方正仿宋_GBK"/>
        <charset val="134"/>
      </rPr>
      <t>层钢架结构，建筑高度</t>
    </r>
    <r>
      <rPr>
        <sz val="11"/>
        <rFont val="Times New Roman"/>
        <charset val="134"/>
      </rPr>
      <t>9.2m</t>
    </r>
    <r>
      <rPr>
        <sz val="11"/>
        <rFont val="方正仿宋_GBK"/>
        <charset val="134"/>
      </rPr>
      <t>，总建筑面积约</t>
    </r>
    <r>
      <rPr>
        <sz val="11"/>
        <rFont val="Times New Roman"/>
        <charset val="134"/>
      </rPr>
      <t>2800</t>
    </r>
    <r>
      <rPr>
        <sz val="11"/>
        <rFont val="方正仿宋_GBK"/>
        <charset val="134"/>
      </rPr>
      <t>㎡，结构形式为门式钢架结构，预计资金</t>
    </r>
    <r>
      <rPr>
        <sz val="11"/>
        <rFont val="Times New Roman"/>
        <charset val="134"/>
      </rPr>
      <t>392</t>
    </r>
    <r>
      <rPr>
        <sz val="11"/>
        <rFont val="方正仿宋_GBK"/>
        <charset val="134"/>
      </rPr>
      <t>万元。</t>
    </r>
    <r>
      <rPr>
        <sz val="11"/>
        <rFont val="Times New Roman"/>
        <charset val="134"/>
      </rPr>
      <t xml:space="preserve">
</t>
    </r>
    <r>
      <rPr>
        <sz val="11"/>
        <rFont val="方正仿宋_GBK"/>
        <charset val="134"/>
      </rPr>
      <t>二、场地硬化面积</t>
    </r>
    <r>
      <rPr>
        <sz val="11"/>
        <rFont val="Times New Roman"/>
        <charset val="134"/>
      </rPr>
      <t>1200</t>
    </r>
    <r>
      <rPr>
        <sz val="11"/>
        <rFont val="方正仿宋_GBK"/>
        <charset val="134"/>
      </rPr>
      <t>㎡，预计资金</t>
    </r>
    <r>
      <rPr>
        <sz val="11"/>
        <rFont val="Times New Roman"/>
        <charset val="134"/>
      </rPr>
      <t>36</t>
    </r>
    <r>
      <rPr>
        <sz val="11"/>
        <rFont val="方正仿宋_GBK"/>
        <charset val="134"/>
      </rPr>
      <t>万元。</t>
    </r>
    <r>
      <rPr>
        <sz val="11"/>
        <rFont val="Times New Roman"/>
        <charset val="134"/>
      </rPr>
      <t xml:space="preserve">
</t>
    </r>
    <r>
      <rPr>
        <sz val="11"/>
        <rFont val="方正仿宋_GBK"/>
        <charset val="134"/>
      </rPr>
      <t>三、新建地磅一个及过磅房一间，预计资金</t>
    </r>
    <r>
      <rPr>
        <sz val="11"/>
        <rFont val="Times New Roman"/>
        <charset val="134"/>
      </rPr>
      <t>50</t>
    </r>
    <r>
      <rPr>
        <sz val="11"/>
        <rFont val="方正仿宋_GBK"/>
        <charset val="134"/>
      </rPr>
      <t>万元。</t>
    </r>
    <r>
      <rPr>
        <sz val="11"/>
        <rFont val="Times New Roman"/>
        <charset val="134"/>
      </rPr>
      <t xml:space="preserve">
</t>
    </r>
    <r>
      <rPr>
        <sz val="11"/>
        <rFont val="方正仿宋_GBK"/>
        <charset val="134"/>
      </rPr>
      <t>四、</t>
    </r>
    <r>
      <rPr>
        <sz val="11"/>
        <rFont val="Times New Roman"/>
        <charset val="134"/>
      </rPr>
      <t>1000kVA</t>
    </r>
    <r>
      <rPr>
        <sz val="11"/>
        <rFont val="方正仿宋_GBK"/>
        <charset val="134"/>
      </rPr>
      <t>美式箱变</t>
    </r>
    <r>
      <rPr>
        <sz val="11"/>
        <rFont val="Times New Roman"/>
        <charset val="134"/>
      </rPr>
      <t>1</t>
    </r>
    <r>
      <rPr>
        <sz val="11"/>
        <rFont val="方正仿宋_GBK"/>
        <charset val="134"/>
      </rPr>
      <t>台，预计资金</t>
    </r>
    <r>
      <rPr>
        <sz val="11"/>
        <rFont val="Times New Roman"/>
        <charset val="134"/>
      </rPr>
      <t>20</t>
    </r>
    <r>
      <rPr>
        <sz val="11"/>
        <rFont val="方正仿宋_GBK"/>
        <charset val="134"/>
      </rPr>
      <t>万元。</t>
    </r>
  </si>
  <si>
    <r>
      <rPr>
        <sz val="11"/>
        <rFont val="方正仿宋_GBK"/>
        <charset val="134"/>
      </rPr>
      <t>勐秀乡南京里村柠檬产业灌溉建设工程项目</t>
    </r>
  </si>
  <si>
    <r>
      <rPr>
        <sz val="11"/>
        <rFont val="方正仿宋_GBK"/>
        <charset val="134"/>
      </rPr>
      <t>一、新建蓄水池</t>
    </r>
    <r>
      <rPr>
        <sz val="11"/>
        <rFont val="Times New Roman"/>
        <charset val="134"/>
      </rPr>
      <t>300</t>
    </r>
    <r>
      <rPr>
        <sz val="11"/>
        <rFont val="方正仿宋_GBK"/>
        <charset val="134"/>
      </rPr>
      <t>立方米，</t>
    </r>
    <r>
      <rPr>
        <sz val="11"/>
        <rFont val="Times New Roman"/>
        <charset val="134"/>
      </rPr>
      <t>2</t>
    </r>
    <r>
      <rPr>
        <sz val="11"/>
        <rFont val="方正仿宋_GBK"/>
        <charset val="134"/>
      </rPr>
      <t>个，资金</t>
    </r>
    <r>
      <rPr>
        <sz val="11"/>
        <rFont val="Times New Roman"/>
        <charset val="134"/>
      </rPr>
      <t>50</t>
    </r>
    <r>
      <rPr>
        <sz val="11"/>
        <rFont val="方正仿宋_GBK"/>
        <charset val="134"/>
      </rPr>
      <t>万元；</t>
    </r>
    <r>
      <rPr>
        <sz val="11"/>
        <rFont val="Times New Roman"/>
        <charset val="134"/>
      </rPr>
      <t xml:space="preserve">
</t>
    </r>
    <r>
      <rPr>
        <sz val="11"/>
        <rFont val="方正仿宋_GBK"/>
        <charset val="134"/>
      </rPr>
      <t>二、毛石挡土坝，</t>
    </r>
    <r>
      <rPr>
        <sz val="11"/>
        <rFont val="Times New Roman"/>
        <charset val="134"/>
      </rPr>
      <t>10</t>
    </r>
    <r>
      <rPr>
        <sz val="11"/>
        <rFont val="方正仿宋_GBK"/>
        <charset val="134"/>
      </rPr>
      <t>个立方米，资金</t>
    </r>
    <r>
      <rPr>
        <sz val="11"/>
        <rFont val="Times New Roman"/>
        <charset val="134"/>
      </rPr>
      <t>0.5</t>
    </r>
    <r>
      <rPr>
        <sz val="11"/>
        <rFont val="方正仿宋_GBK"/>
        <charset val="134"/>
      </rPr>
      <t>万元；</t>
    </r>
    <r>
      <rPr>
        <sz val="11"/>
        <rFont val="Times New Roman"/>
        <charset val="134"/>
      </rPr>
      <t xml:space="preserve">
</t>
    </r>
    <r>
      <rPr>
        <sz val="11"/>
        <rFont val="方正仿宋_GBK"/>
        <charset val="134"/>
      </rPr>
      <t>三、接水口</t>
    </r>
    <r>
      <rPr>
        <sz val="11"/>
        <rFont val="Times New Roman"/>
        <charset val="134"/>
      </rPr>
      <t>18</t>
    </r>
    <r>
      <rPr>
        <sz val="11"/>
        <rFont val="方正仿宋_GBK"/>
        <charset val="134"/>
      </rPr>
      <t>个平方，</t>
    </r>
    <r>
      <rPr>
        <sz val="11"/>
        <rFont val="Times New Roman"/>
        <charset val="134"/>
      </rPr>
      <t>0.3</t>
    </r>
    <r>
      <rPr>
        <sz val="11"/>
        <rFont val="方正仿宋_GBK"/>
        <charset val="134"/>
      </rPr>
      <t>万元；</t>
    </r>
    <r>
      <rPr>
        <sz val="11"/>
        <rFont val="Times New Roman"/>
        <charset val="134"/>
      </rPr>
      <t xml:space="preserve">
</t>
    </r>
    <r>
      <rPr>
        <sz val="11"/>
        <rFont val="方正仿宋_GBK"/>
        <charset val="134"/>
      </rPr>
      <t>四、阻拦网，</t>
    </r>
    <r>
      <rPr>
        <sz val="11"/>
        <rFont val="Times New Roman"/>
        <charset val="134"/>
      </rPr>
      <t>12</t>
    </r>
    <r>
      <rPr>
        <sz val="11"/>
        <rFont val="方正仿宋_GBK"/>
        <charset val="134"/>
      </rPr>
      <t>平方米，</t>
    </r>
    <r>
      <rPr>
        <sz val="11"/>
        <rFont val="Times New Roman"/>
        <charset val="134"/>
      </rPr>
      <t>0.2</t>
    </r>
    <r>
      <rPr>
        <sz val="11"/>
        <rFont val="方正仿宋_GBK"/>
        <charset val="134"/>
      </rPr>
      <t>万元；</t>
    </r>
    <r>
      <rPr>
        <sz val="11"/>
        <rFont val="Times New Roman"/>
        <charset val="134"/>
      </rPr>
      <t xml:space="preserve">
</t>
    </r>
    <r>
      <rPr>
        <sz val="11"/>
        <rFont val="方正仿宋_GBK"/>
        <charset val="134"/>
      </rPr>
      <t>五、灌溉管网</t>
    </r>
    <r>
      <rPr>
        <sz val="11"/>
        <rFont val="Times New Roman"/>
        <charset val="134"/>
      </rPr>
      <t>DN250PE</t>
    </r>
    <r>
      <rPr>
        <sz val="11"/>
        <rFont val="方正仿宋_GBK"/>
        <charset val="134"/>
      </rPr>
      <t>管</t>
    </r>
    <r>
      <rPr>
        <sz val="11"/>
        <rFont val="Times New Roman"/>
        <charset val="134"/>
      </rPr>
      <t>500</t>
    </r>
    <r>
      <rPr>
        <sz val="11"/>
        <rFont val="方正仿宋_GBK"/>
        <charset val="134"/>
      </rPr>
      <t>米，</t>
    </r>
    <r>
      <rPr>
        <sz val="11"/>
        <rFont val="Times New Roman"/>
        <charset val="134"/>
      </rPr>
      <t>18</t>
    </r>
    <r>
      <rPr>
        <sz val="11"/>
        <rFont val="方正仿宋_GBK"/>
        <charset val="134"/>
      </rPr>
      <t>万元；</t>
    </r>
    <r>
      <rPr>
        <sz val="11"/>
        <rFont val="Times New Roman"/>
        <charset val="134"/>
      </rPr>
      <t>DN200PE500</t>
    </r>
    <r>
      <rPr>
        <sz val="11"/>
        <rFont val="方正仿宋_GBK"/>
        <charset val="134"/>
      </rPr>
      <t>米，预计</t>
    </r>
    <r>
      <rPr>
        <sz val="11"/>
        <rFont val="Times New Roman"/>
        <charset val="134"/>
      </rPr>
      <t>14</t>
    </r>
    <r>
      <rPr>
        <sz val="11"/>
        <rFont val="方正仿宋_GBK"/>
        <charset val="134"/>
      </rPr>
      <t>万元；</t>
    </r>
    <r>
      <rPr>
        <sz val="11"/>
        <rFont val="Times New Roman"/>
        <charset val="134"/>
      </rPr>
      <t>DN160PE</t>
    </r>
    <r>
      <rPr>
        <sz val="11"/>
        <rFont val="方正仿宋_GBK"/>
        <charset val="134"/>
      </rPr>
      <t>管，</t>
    </r>
    <r>
      <rPr>
        <sz val="11"/>
        <rFont val="Times New Roman"/>
        <charset val="134"/>
      </rPr>
      <t>1000</t>
    </r>
    <r>
      <rPr>
        <sz val="11"/>
        <rFont val="方正仿宋_GBK"/>
        <charset val="134"/>
      </rPr>
      <t>米，</t>
    </r>
    <r>
      <rPr>
        <sz val="11"/>
        <rFont val="Times New Roman"/>
        <charset val="134"/>
      </rPr>
      <t>18</t>
    </r>
    <r>
      <rPr>
        <sz val="11"/>
        <rFont val="方正仿宋_GBK"/>
        <charset val="134"/>
      </rPr>
      <t>万元；</t>
    </r>
    <r>
      <rPr>
        <sz val="11"/>
        <rFont val="Times New Roman"/>
        <charset val="134"/>
      </rPr>
      <t>DN110PE</t>
    </r>
    <r>
      <rPr>
        <sz val="11"/>
        <rFont val="方正仿宋_GBK"/>
        <charset val="134"/>
      </rPr>
      <t>管，</t>
    </r>
    <r>
      <rPr>
        <sz val="11"/>
        <rFont val="Times New Roman"/>
        <charset val="134"/>
      </rPr>
      <t>16</t>
    </r>
    <r>
      <rPr>
        <sz val="11"/>
        <rFont val="方正仿宋_GBK"/>
        <charset val="134"/>
      </rPr>
      <t>公里，</t>
    </r>
    <r>
      <rPr>
        <sz val="11"/>
        <rFont val="Times New Roman"/>
        <charset val="134"/>
      </rPr>
      <t>176</t>
    </r>
    <r>
      <rPr>
        <sz val="11"/>
        <rFont val="方正仿宋_GBK"/>
        <charset val="134"/>
      </rPr>
      <t>万元。</t>
    </r>
    <r>
      <rPr>
        <sz val="11"/>
        <rFont val="Times New Roman"/>
        <charset val="134"/>
      </rPr>
      <t xml:space="preserve">                             </t>
    </r>
  </si>
  <si>
    <r>
      <rPr>
        <sz val="11"/>
        <rFont val="方正仿宋_GBK"/>
        <charset val="134"/>
      </rPr>
      <t>一、经济效益：完善基本产业水利设施，保障南京里小组、团结小组</t>
    </r>
    <r>
      <rPr>
        <sz val="11"/>
        <rFont val="Times New Roman"/>
        <charset val="134"/>
      </rPr>
      <t>1000</t>
    </r>
    <r>
      <rPr>
        <sz val="11"/>
        <rFont val="方正仿宋_GBK"/>
        <charset val="134"/>
      </rPr>
      <t>亩柠檬地基本灌溉，促进农作物增产增收，减少农户投资成本，有效鼓励动员种植农户积极性。</t>
    </r>
    <r>
      <rPr>
        <sz val="11"/>
        <rFont val="Times New Roman"/>
        <charset val="134"/>
      </rPr>
      <t xml:space="preserve">
</t>
    </r>
    <r>
      <rPr>
        <sz val="11"/>
        <rFont val="方正仿宋_GBK"/>
        <charset val="134"/>
      </rPr>
      <t>二、社会效益：改善水利设施，为下一步建设水利设施打下基础，增加村民农产品收入。二是提升精神文明建设，促进村民观念更新。</t>
    </r>
    <r>
      <rPr>
        <sz val="11"/>
        <rFont val="Times New Roman"/>
        <charset val="134"/>
      </rPr>
      <t xml:space="preserve">
</t>
    </r>
    <r>
      <rPr>
        <sz val="11"/>
        <rFont val="方正仿宋_GBK"/>
        <charset val="134"/>
      </rPr>
      <t>三、生态效益：促进产业可持续发展。</t>
    </r>
  </si>
  <si>
    <r>
      <rPr>
        <sz val="11"/>
        <rFont val="方正仿宋_GBK"/>
        <charset val="134"/>
      </rPr>
      <t>勐秀乡户兰村户兰小组基础设施提升项目</t>
    </r>
  </si>
  <si>
    <r>
      <rPr>
        <sz val="11"/>
        <rFont val="方正仿宋_GBK"/>
        <charset val="134"/>
      </rPr>
      <t>一、重新翻修户兰小组洞龙河的大桥，另外修建</t>
    </r>
    <r>
      <rPr>
        <sz val="11"/>
        <rFont val="Times New Roman"/>
        <charset val="134"/>
      </rPr>
      <t>800</t>
    </r>
    <r>
      <rPr>
        <sz val="11"/>
        <rFont val="方正仿宋_GBK"/>
        <charset val="134"/>
      </rPr>
      <t>米的户兰小组洞龙河的河堤，计划投资</t>
    </r>
    <r>
      <rPr>
        <sz val="11"/>
        <rFont val="Times New Roman"/>
        <charset val="134"/>
      </rPr>
      <t>150</t>
    </r>
    <r>
      <rPr>
        <sz val="11"/>
        <rFont val="方正仿宋_GBK"/>
        <charset val="134"/>
      </rPr>
      <t>万元；</t>
    </r>
    <r>
      <rPr>
        <sz val="11"/>
        <rFont val="Times New Roman"/>
        <charset val="134"/>
      </rPr>
      <t xml:space="preserve">
</t>
    </r>
    <r>
      <rPr>
        <sz val="11"/>
        <rFont val="方正仿宋_GBK"/>
        <charset val="134"/>
      </rPr>
      <t>二、修建允岗小组</t>
    </r>
    <r>
      <rPr>
        <sz val="11"/>
        <rFont val="Times New Roman"/>
        <charset val="134"/>
      </rPr>
      <t>500</t>
    </r>
    <r>
      <rPr>
        <sz val="11"/>
        <rFont val="方正仿宋_GBK"/>
        <charset val="134"/>
      </rPr>
      <t>米灌溉沟，计划投资</t>
    </r>
    <r>
      <rPr>
        <sz val="11"/>
        <rFont val="Times New Roman"/>
        <charset val="134"/>
      </rPr>
      <t>100</t>
    </r>
    <r>
      <rPr>
        <sz val="11"/>
        <rFont val="方正仿宋_GBK"/>
        <charset val="134"/>
      </rPr>
      <t>万元。</t>
    </r>
    <r>
      <rPr>
        <sz val="11"/>
        <rFont val="Times New Roman"/>
        <charset val="134"/>
      </rPr>
      <t xml:space="preserve">
</t>
    </r>
    <r>
      <rPr>
        <sz val="11"/>
        <rFont val="方正仿宋_GBK"/>
        <charset val="134"/>
      </rPr>
      <t>三、帮户小组修建</t>
    </r>
    <r>
      <rPr>
        <sz val="11"/>
        <rFont val="Times New Roman"/>
        <charset val="134"/>
      </rPr>
      <t>150</t>
    </r>
    <r>
      <rPr>
        <sz val="11"/>
        <rFont val="方正仿宋_GBK"/>
        <charset val="134"/>
      </rPr>
      <t>米挡墙；新建进村道路</t>
    </r>
    <r>
      <rPr>
        <sz val="11"/>
        <rFont val="Times New Roman"/>
        <charset val="134"/>
      </rPr>
      <t>200</t>
    </r>
    <r>
      <rPr>
        <sz val="11"/>
        <rFont val="方正仿宋_GBK"/>
        <charset val="134"/>
      </rPr>
      <t>米，投资约</t>
    </r>
    <r>
      <rPr>
        <sz val="11"/>
        <rFont val="Times New Roman"/>
        <charset val="134"/>
      </rPr>
      <t>120</t>
    </r>
    <r>
      <rPr>
        <sz val="11"/>
        <rFont val="方正仿宋_GBK"/>
        <charset val="134"/>
      </rPr>
      <t>万元。</t>
    </r>
  </si>
  <si>
    <r>
      <rPr>
        <sz val="11"/>
        <rFont val="方正仿宋_GBK"/>
        <charset val="134"/>
      </rPr>
      <t>一、经济效益：提高生产效率。</t>
    </r>
    <r>
      <rPr>
        <sz val="11"/>
        <rFont val="Times New Roman"/>
        <charset val="134"/>
      </rPr>
      <t xml:space="preserve">
</t>
    </r>
    <r>
      <rPr>
        <sz val="11"/>
        <rFont val="方正仿宋_GBK"/>
        <charset val="134"/>
      </rPr>
      <t>二、生态效益：充分利用好土地可持续发展。</t>
    </r>
    <r>
      <rPr>
        <sz val="11"/>
        <rFont val="Times New Roman"/>
        <charset val="134"/>
      </rPr>
      <t xml:space="preserve">
</t>
    </r>
    <r>
      <rPr>
        <sz val="11"/>
        <rFont val="方正仿宋_GBK"/>
        <charset val="134"/>
      </rPr>
      <t>三、社会效益：该项目的建成，可提升民族群众的幸福感，激发群众经济发展的内生动力。</t>
    </r>
  </si>
  <si>
    <r>
      <rPr>
        <sz val="11"/>
        <rFont val="方正仿宋_GBK"/>
        <charset val="134"/>
      </rPr>
      <t>勐秀乡南京里村团结小组柠檬收购交易钢屋架大棚提升改造项目</t>
    </r>
  </si>
  <si>
    <r>
      <rPr>
        <sz val="11"/>
        <rFont val="方正仿宋_GBK"/>
        <charset val="134"/>
      </rPr>
      <t>一、新建仓库四周砖砌</t>
    </r>
    <r>
      <rPr>
        <sz val="11"/>
        <rFont val="Times New Roman"/>
        <charset val="134"/>
      </rPr>
      <t>180mm</t>
    </r>
    <r>
      <rPr>
        <sz val="11"/>
        <rFont val="方正仿宋_GBK"/>
        <charset val="134"/>
      </rPr>
      <t>厚</t>
    </r>
    <r>
      <rPr>
        <sz val="11"/>
        <rFont val="Times New Roman"/>
        <charset val="134"/>
      </rPr>
      <t>900mm</t>
    </r>
    <r>
      <rPr>
        <sz val="11"/>
        <rFont val="方正仿宋_GBK"/>
        <charset val="134"/>
      </rPr>
      <t>高围护墙</t>
    </r>
    <r>
      <rPr>
        <sz val="11"/>
        <rFont val="Times New Roman"/>
        <charset val="134"/>
      </rPr>
      <t>70m²</t>
    </r>
    <r>
      <rPr>
        <sz val="11"/>
        <rFont val="方正仿宋_GBK"/>
        <charset val="134"/>
      </rPr>
      <t>；约</t>
    </r>
    <r>
      <rPr>
        <sz val="11"/>
        <rFont val="Times New Roman"/>
        <charset val="134"/>
      </rPr>
      <t>2.2</t>
    </r>
    <r>
      <rPr>
        <sz val="11"/>
        <rFont val="方正仿宋_GBK"/>
        <charset val="134"/>
      </rPr>
      <t>万元。</t>
    </r>
    <r>
      <rPr>
        <sz val="11"/>
        <rFont val="Times New Roman"/>
        <charset val="134"/>
      </rPr>
      <t xml:space="preserve">
</t>
    </r>
    <r>
      <rPr>
        <sz val="11"/>
        <rFont val="方正仿宋_GBK"/>
        <charset val="134"/>
      </rPr>
      <t>二、仓库四周砖砌上部防火彩钢板墙，</t>
    </r>
    <r>
      <rPr>
        <sz val="11"/>
        <rFont val="Times New Roman"/>
        <charset val="134"/>
      </rPr>
      <t>280m</t>
    </r>
    <r>
      <rPr>
        <sz val="11"/>
        <rFont val="方正仿宋_GBK"/>
        <charset val="134"/>
      </rPr>
      <t>；约</t>
    </r>
    <r>
      <rPr>
        <sz val="11"/>
        <rFont val="Times New Roman"/>
        <charset val="134"/>
      </rPr>
      <t>4.5</t>
    </r>
    <r>
      <rPr>
        <sz val="11"/>
        <rFont val="方正仿宋_GBK"/>
        <charset val="134"/>
      </rPr>
      <t>万元。</t>
    </r>
    <r>
      <rPr>
        <sz val="11"/>
        <rFont val="Times New Roman"/>
        <charset val="134"/>
      </rPr>
      <t xml:space="preserve">
</t>
    </r>
    <r>
      <rPr>
        <sz val="11"/>
        <rFont val="方正仿宋_GBK"/>
        <charset val="134"/>
      </rPr>
      <t>三、</t>
    </r>
    <r>
      <rPr>
        <sz val="11"/>
        <rFont val="Times New Roman"/>
        <charset val="134"/>
      </rPr>
      <t>2m³</t>
    </r>
    <r>
      <rPr>
        <sz val="11"/>
        <rFont val="方正仿宋_GBK"/>
        <charset val="134"/>
      </rPr>
      <t>不锈钢成品水箱一个，</t>
    </r>
    <r>
      <rPr>
        <sz val="11"/>
        <rFont val="Times New Roman"/>
        <charset val="134"/>
      </rPr>
      <t>32PE</t>
    </r>
    <r>
      <rPr>
        <sz val="11"/>
        <rFont val="方正仿宋_GBK"/>
        <charset val="134"/>
      </rPr>
      <t>管一根、长</t>
    </r>
    <r>
      <rPr>
        <sz val="11"/>
        <rFont val="Times New Roman"/>
        <charset val="134"/>
      </rPr>
      <t>100m</t>
    </r>
    <r>
      <rPr>
        <sz val="11"/>
        <rFont val="方正仿宋_GBK"/>
        <charset val="134"/>
      </rPr>
      <t>；约</t>
    </r>
    <r>
      <rPr>
        <sz val="11"/>
        <rFont val="Times New Roman"/>
        <charset val="134"/>
      </rPr>
      <t>0.5</t>
    </r>
    <r>
      <rPr>
        <sz val="11"/>
        <rFont val="方正仿宋_GBK"/>
        <charset val="134"/>
      </rPr>
      <t>万元。</t>
    </r>
    <r>
      <rPr>
        <sz val="11"/>
        <rFont val="Times New Roman"/>
        <charset val="134"/>
      </rPr>
      <t xml:space="preserve">
</t>
    </r>
    <r>
      <rPr>
        <sz val="11"/>
        <rFont val="方正仿宋_GBK"/>
        <charset val="134"/>
      </rPr>
      <t>四、原有电线采用</t>
    </r>
    <r>
      <rPr>
        <sz val="11"/>
        <rFont val="Times New Roman"/>
        <charset val="134"/>
      </rPr>
      <t>DN32PVC</t>
    </r>
    <r>
      <rPr>
        <sz val="11"/>
        <rFont val="方正仿宋_GBK"/>
        <charset val="134"/>
      </rPr>
      <t>管穿套保护，长</t>
    </r>
    <r>
      <rPr>
        <sz val="11"/>
        <rFont val="Times New Roman"/>
        <charset val="134"/>
      </rPr>
      <t>100m</t>
    </r>
    <r>
      <rPr>
        <sz val="11"/>
        <rFont val="方正仿宋_GBK"/>
        <charset val="134"/>
      </rPr>
      <t>；约</t>
    </r>
    <r>
      <rPr>
        <sz val="11"/>
        <rFont val="Times New Roman"/>
        <charset val="134"/>
      </rPr>
      <t>0.3</t>
    </r>
    <r>
      <rPr>
        <sz val="11"/>
        <rFont val="方正仿宋_GBK"/>
        <charset val="134"/>
      </rPr>
      <t>万元。</t>
    </r>
    <r>
      <rPr>
        <sz val="11"/>
        <rFont val="Times New Roman"/>
        <charset val="134"/>
      </rPr>
      <t xml:space="preserve">
</t>
    </r>
    <r>
      <rPr>
        <sz val="11"/>
        <rFont val="方正仿宋_GBK"/>
        <charset val="134"/>
      </rPr>
      <t>五、铁艺推拉门：</t>
    </r>
    <r>
      <rPr>
        <sz val="11"/>
        <rFont val="Times New Roman"/>
        <charset val="134"/>
      </rPr>
      <t>60</t>
    </r>
    <r>
      <rPr>
        <sz val="11"/>
        <rFont val="方正仿宋_GBK"/>
        <charset val="134"/>
      </rPr>
      <t>㎡。约</t>
    </r>
    <r>
      <rPr>
        <sz val="11"/>
        <rFont val="Times New Roman"/>
        <charset val="134"/>
      </rPr>
      <t>5</t>
    </r>
    <r>
      <rPr>
        <sz val="11"/>
        <rFont val="方正仿宋_GBK"/>
        <charset val="134"/>
      </rPr>
      <t>万元。</t>
    </r>
  </si>
  <si>
    <r>
      <rPr>
        <sz val="11"/>
        <rFont val="方正仿宋_GBK"/>
        <charset val="134"/>
      </rPr>
      <t>勐秀乡户瓦村户景小组产业灌溉建设项目</t>
    </r>
  </si>
  <si>
    <r>
      <rPr>
        <sz val="11"/>
        <rFont val="方正仿宋_GBK"/>
        <charset val="134"/>
      </rPr>
      <t>户景小组张腊争地拦水坝一座</t>
    </r>
    <r>
      <rPr>
        <sz val="11"/>
        <rFont val="Times New Roman"/>
        <charset val="134"/>
      </rPr>
      <t>40</t>
    </r>
    <r>
      <rPr>
        <sz val="11"/>
        <rFont val="方正仿宋_GBK"/>
        <charset val="134"/>
      </rPr>
      <t>万元、户景小组杨朝春地拦水坝一座</t>
    </r>
    <r>
      <rPr>
        <sz val="11"/>
        <rFont val="Times New Roman"/>
        <charset val="134"/>
      </rPr>
      <t>40</t>
    </r>
    <r>
      <rPr>
        <sz val="11"/>
        <rFont val="方正仿宋_GBK"/>
        <charset val="134"/>
      </rPr>
      <t>万元；</t>
    </r>
    <r>
      <rPr>
        <sz val="11"/>
        <rFont val="Times New Roman"/>
        <charset val="134"/>
      </rPr>
      <t xml:space="preserve">
</t>
    </r>
  </si>
  <si>
    <r>
      <rPr>
        <sz val="11"/>
        <rFont val="方正仿宋_GBK"/>
        <charset val="134"/>
      </rPr>
      <t>一、经济效益：节约种植户引水、用水成本，保柠檬产业增收。</t>
    </r>
    <r>
      <rPr>
        <sz val="11"/>
        <rFont val="Times New Roman"/>
        <charset val="134"/>
      </rPr>
      <t xml:space="preserve">
</t>
    </r>
    <r>
      <rPr>
        <sz val="11"/>
        <rFont val="方正仿宋_GBK"/>
        <charset val="134"/>
      </rPr>
      <t>二、社会效益：一是保障柠檬产量、质量，促进当地柠檬产业发展。</t>
    </r>
    <r>
      <rPr>
        <sz val="11"/>
        <rFont val="Times New Roman"/>
        <charset val="134"/>
      </rPr>
      <t xml:space="preserve">
</t>
    </r>
    <r>
      <rPr>
        <sz val="11"/>
        <rFont val="方正仿宋_GBK"/>
        <charset val="134"/>
      </rPr>
      <t>三、生态效益：最大化利用现有水资源，保护周边水土稳定，避免水资源浪费。</t>
    </r>
  </si>
  <si>
    <r>
      <rPr>
        <sz val="11"/>
        <rFont val="方正仿宋_GBK"/>
        <charset val="134"/>
      </rPr>
      <t>勐秀乡户瓦村柠檬产业配套设施建设项目</t>
    </r>
  </si>
  <si>
    <r>
      <rPr>
        <sz val="11"/>
        <rFont val="方正仿宋_GBK"/>
        <charset val="134"/>
      </rPr>
      <t>一、户景山柠檬基地</t>
    </r>
    <r>
      <rPr>
        <sz val="11"/>
        <rFont val="Times New Roman"/>
        <charset val="134"/>
      </rPr>
      <t>500</t>
    </r>
    <r>
      <rPr>
        <sz val="11"/>
        <rFont val="方正仿宋_GBK"/>
        <charset val="134"/>
      </rPr>
      <t>亩灌溉水池</t>
    </r>
    <r>
      <rPr>
        <sz val="11"/>
        <rFont val="Times New Roman"/>
        <charset val="134"/>
      </rPr>
      <t>100</t>
    </r>
    <r>
      <rPr>
        <sz val="11"/>
        <rFont val="方正仿宋_GBK"/>
        <charset val="134"/>
      </rPr>
      <t>平方一座</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二、户汉山柠檬基地</t>
    </r>
    <r>
      <rPr>
        <sz val="11"/>
        <rFont val="Times New Roman"/>
        <charset val="134"/>
      </rPr>
      <t>500</t>
    </r>
    <r>
      <rPr>
        <sz val="11"/>
        <rFont val="方正仿宋_GBK"/>
        <charset val="134"/>
      </rPr>
      <t>亩灌溉</t>
    </r>
    <r>
      <rPr>
        <sz val="11"/>
        <rFont val="Times New Roman"/>
        <charset val="134"/>
      </rPr>
      <t>100</t>
    </r>
    <r>
      <rPr>
        <sz val="11"/>
        <rFont val="方正仿宋_GBK"/>
        <charset val="134"/>
      </rPr>
      <t>平方水池一座</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三、干海山农业灌溉水池</t>
    </r>
    <r>
      <rPr>
        <sz val="11"/>
        <rFont val="Times New Roman"/>
        <charset val="134"/>
      </rPr>
      <t>100</t>
    </r>
    <r>
      <rPr>
        <sz val="11"/>
        <rFont val="方正仿宋_GBK"/>
        <charset val="134"/>
      </rPr>
      <t>平方一座</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四、干海山、户景山、户汉山片区（锦控）</t>
    </r>
    <r>
      <rPr>
        <sz val="11"/>
        <rFont val="Times New Roman"/>
        <charset val="134"/>
      </rPr>
      <t>200</t>
    </r>
    <r>
      <rPr>
        <sz val="11"/>
        <rFont val="方正仿宋_GBK"/>
        <charset val="134"/>
      </rPr>
      <t>亩柠檬基地</t>
    </r>
    <r>
      <rPr>
        <sz val="11"/>
        <rFont val="Times New Roman"/>
        <charset val="134"/>
      </rPr>
      <t>100</t>
    </r>
    <r>
      <rPr>
        <sz val="11"/>
        <rFont val="方正仿宋_GBK"/>
        <charset val="134"/>
      </rPr>
      <t>平方灌溉水池一座</t>
    </r>
    <r>
      <rPr>
        <sz val="11"/>
        <rFont val="Times New Roman"/>
        <charset val="134"/>
      </rPr>
      <t>30</t>
    </r>
    <r>
      <rPr>
        <sz val="11"/>
        <rFont val="方正仿宋_GBK"/>
        <charset val="134"/>
      </rPr>
      <t>万元。</t>
    </r>
    <r>
      <rPr>
        <sz val="11"/>
        <rFont val="Times New Roman"/>
        <charset val="134"/>
      </rPr>
      <t xml:space="preserve">  </t>
    </r>
  </si>
  <si>
    <r>
      <rPr>
        <sz val="11"/>
        <rFont val="方正仿宋_GBK"/>
        <charset val="134"/>
      </rPr>
      <t>一、经济效益：工程实施后，可改善户景山、户汉山、干海山柠檬灌溉面积</t>
    </r>
    <r>
      <rPr>
        <sz val="11"/>
        <rFont val="Times New Roman"/>
        <charset val="134"/>
      </rPr>
      <t>1200</t>
    </r>
    <r>
      <rPr>
        <sz val="11"/>
        <rFont val="方正仿宋_GBK"/>
        <charset val="134"/>
      </rPr>
      <t>余亩，促进农民增收，持续推进乡村振兴。</t>
    </r>
    <r>
      <rPr>
        <sz val="11"/>
        <rFont val="Times New Roman"/>
        <charset val="134"/>
      </rPr>
      <t xml:space="preserve">
</t>
    </r>
    <r>
      <rPr>
        <sz val="11"/>
        <rFont val="方正仿宋_GBK"/>
        <charset val="134"/>
      </rPr>
      <t>二、社会效益：提高农业抵抗自然灾害的能力，柠檬农作物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三、生态效益：改善农作物得到及时灌溉，增强了作物抗病虫害能力，减少产业增收。</t>
    </r>
  </si>
  <si>
    <r>
      <rPr>
        <sz val="11"/>
        <rFont val="方正仿宋_GBK"/>
        <charset val="134"/>
      </rPr>
      <t>勐秀乡户瓦村柠檬灌溉引水管道工程项目</t>
    </r>
  </si>
  <si>
    <r>
      <rPr>
        <sz val="11"/>
        <rFont val="方正仿宋_GBK"/>
        <charset val="134"/>
      </rPr>
      <t>一、水源处新建</t>
    </r>
    <r>
      <rPr>
        <sz val="11"/>
        <rFont val="Times New Roman"/>
        <charset val="134"/>
      </rPr>
      <t>20m</t>
    </r>
    <r>
      <rPr>
        <sz val="11"/>
        <rFont val="方正仿宋_GBK"/>
        <charset val="134"/>
      </rPr>
      <t>长</t>
    </r>
    <r>
      <rPr>
        <sz val="11"/>
        <rFont val="Times New Roman"/>
        <charset val="134"/>
      </rPr>
      <t>C30</t>
    </r>
    <r>
      <rPr>
        <sz val="11"/>
        <rFont val="方正仿宋_GBK"/>
        <charset val="134"/>
      </rPr>
      <t>混凝土拦水墙一道。约</t>
    </r>
    <r>
      <rPr>
        <sz val="11"/>
        <rFont val="Times New Roman"/>
        <charset val="134"/>
      </rPr>
      <t>5</t>
    </r>
    <r>
      <rPr>
        <sz val="11"/>
        <rFont val="方正仿宋_GBK"/>
        <charset val="134"/>
      </rPr>
      <t>万元。</t>
    </r>
    <r>
      <rPr>
        <sz val="11"/>
        <rFont val="Times New Roman"/>
        <charset val="134"/>
      </rPr>
      <t xml:space="preserve">
</t>
    </r>
    <r>
      <rPr>
        <sz val="11"/>
        <rFont val="方正仿宋_GBK"/>
        <charset val="134"/>
      </rPr>
      <t>二、新建</t>
    </r>
    <r>
      <rPr>
        <sz val="11"/>
        <rFont val="Times New Roman"/>
        <charset val="134"/>
      </rPr>
      <t>100m³</t>
    </r>
    <r>
      <rPr>
        <sz val="11"/>
        <rFont val="方正仿宋_GBK"/>
        <charset val="134"/>
      </rPr>
      <t>钢筋混凝土蓄水池</t>
    </r>
    <r>
      <rPr>
        <sz val="11"/>
        <rFont val="Times New Roman"/>
        <charset val="134"/>
      </rPr>
      <t>2</t>
    </r>
    <r>
      <rPr>
        <sz val="11"/>
        <rFont val="方正仿宋_GBK"/>
        <charset val="134"/>
      </rPr>
      <t>座。约</t>
    </r>
    <r>
      <rPr>
        <sz val="11"/>
        <rFont val="Times New Roman"/>
        <charset val="134"/>
      </rPr>
      <t>26</t>
    </r>
    <r>
      <rPr>
        <sz val="11"/>
        <rFont val="方正仿宋_GBK"/>
        <charset val="134"/>
      </rPr>
      <t>万元</t>
    </r>
    <r>
      <rPr>
        <sz val="11"/>
        <rFont val="Times New Roman"/>
        <charset val="134"/>
      </rPr>
      <t xml:space="preserve">
</t>
    </r>
    <r>
      <rPr>
        <sz val="11"/>
        <rFont val="方正仿宋_GBK"/>
        <charset val="134"/>
      </rPr>
      <t>三、新建</t>
    </r>
    <r>
      <rPr>
        <sz val="11"/>
        <rFont val="Times New Roman"/>
        <charset val="134"/>
      </rPr>
      <t>50m³</t>
    </r>
    <r>
      <rPr>
        <sz val="11"/>
        <rFont val="方正仿宋_GBK"/>
        <charset val="134"/>
      </rPr>
      <t>钢筋混凝土蓄水池</t>
    </r>
    <r>
      <rPr>
        <sz val="11"/>
        <rFont val="Times New Roman"/>
        <charset val="134"/>
      </rPr>
      <t>3</t>
    </r>
    <r>
      <rPr>
        <sz val="11"/>
        <rFont val="方正仿宋_GBK"/>
        <charset val="134"/>
      </rPr>
      <t>座。约</t>
    </r>
    <r>
      <rPr>
        <sz val="11"/>
        <rFont val="Times New Roman"/>
        <charset val="134"/>
      </rPr>
      <t>21</t>
    </r>
    <r>
      <rPr>
        <sz val="11"/>
        <rFont val="方正仿宋_GBK"/>
        <charset val="134"/>
      </rPr>
      <t>万元</t>
    </r>
    <r>
      <rPr>
        <sz val="11"/>
        <rFont val="Times New Roman"/>
        <charset val="134"/>
      </rPr>
      <t xml:space="preserve">
</t>
    </r>
    <r>
      <rPr>
        <sz val="11"/>
        <rFont val="方正仿宋_GBK"/>
        <charset val="134"/>
      </rPr>
      <t>四、暗敷</t>
    </r>
    <r>
      <rPr>
        <sz val="11"/>
        <rFont val="Times New Roman"/>
        <charset val="134"/>
      </rPr>
      <t>DN150</t>
    </r>
    <r>
      <rPr>
        <sz val="11"/>
        <rFont val="方正仿宋_GBK"/>
        <charset val="134"/>
      </rPr>
      <t>、</t>
    </r>
    <r>
      <rPr>
        <sz val="11"/>
        <rFont val="Times New Roman"/>
        <charset val="134"/>
      </rPr>
      <t>PE</t>
    </r>
    <r>
      <rPr>
        <sz val="11"/>
        <rFont val="方正仿宋_GBK"/>
        <charset val="134"/>
      </rPr>
      <t>引水管，长</t>
    </r>
    <r>
      <rPr>
        <sz val="11"/>
        <rFont val="Times New Roman"/>
        <charset val="134"/>
      </rPr>
      <t>4km</t>
    </r>
    <r>
      <rPr>
        <sz val="11"/>
        <rFont val="方正仿宋_GBK"/>
        <charset val="134"/>
      </rPr>
      <t>。约</t>
    </r>
    <r>
      <rPr>
        <sz val="11"/>
        <rFont val="Times New Roman"/>
        <charset val="134"/>
      </rPr>
      <t>93</t>
    </r>
    <r>
      <rPr>
        <sz val="11"/>
        <rFont val="方正仿宋_GBK"/>
        <charset val="134"/>
      </rPr>
      <t>万。</t>
    </r>
    <r>
      <rPr>
        <sz val="11"/>
        <rFont val="Times New Roman"/>
        <charset val="134"/>
      </rPr>
      <t xml:space="preserve">
</t>
    </r>
    <r>
      <rPr>
        <sz val="11"/>
        <rFont val="方正仿宋_GBK"/>
        <charset val="134"/>
      </rPr>
      <t>五、暗敷</t>
    </r>
    <r>
      <rPr>
        <sz val="11"/>
        <rFont val="Times New Roman"/>
        <charset val="134"/>
      </rPr>
      <t>DN100</t>
    </r>
    <r>
      <rPr>
        <sz val="11"/>
        <rFont val="方正仿宋_GBK"/>
        <charset val="134"/>
      </rPr>
      <t>、</t>
    </r>
    <r>
      <rPr>
        <sz val="11"/>
        <rFont val="Times New Roman"/>
        <charset val="134"/>
      </rPr>
      <t>PE</t>
    </r>
    <r>
      <rPr>
        <sz val="11"/>
        <rFont val="方正仿宋_GBK"/>
        <charset val="134"/>
      </rPr>
      <t>引水管，长</t>
    </r>
    <r>
      <rPr>
        <sz val="11"/>
        <rFont val="Times New Roman"/>
        <charset val="134"/>
      </rPr>
      <t>2.5km</t>
    </r>
    <r>
      <rPr>
        <sz val="11"/>
        <rFont val="方正仿宋_GBK"/>
        <charset val="134"/>
      </rPr>
      <t>。约</t>
    </r>
    <r>
      <rPr>
        <sz val="11"/>
        <rFont val="Times New Roman"/>
        <charset val="134"/>
      </rPr>
      <t>45</t>
    </r>
    <r>
      <rPr>
        <sz val="11"/>
        <rFont val="方正仿宋_GBK"/>
        <charset val="134"/>
      </rPr>
      <t>万元。</t>
    </r>
  </si>
  <si>
    <r>
      <rPr>
        <sz val="11"/>
        <rFont val="方正仿宋_GBK"/>
        <charset val="134"/>
      </rPr>
      <t>勐秀乡勐秀村高丽坝农业灌溉沟渠建设工程项目</t>
    </r>
  </si>
  <si>
    <r>
      <rPr>
        <sz val="11"/>
        <rFont val="方正仿宋_GBK"/>
        <charset val="134"/>
      </rPr>
      <t>一、原有毛石排水沟拆除长</t>
    </r>
    <r>
      <rPr>
        <sz val="11"/>
        <rFont val="Times New Roman"/>
        <charset val="134"/>
      </rPr>
      <t>1.8km</t>
    </r>
    <r>
      <rPr>
        <sz val="11"/>
        <rFont val="方正仿宋_GBK"/>
        <charset val="134"/>
      </rPr>
      <t>。约</t>
    </r>
    <r>
      <rPr>
        <sz val="11"/>
        <rFont val="Times New Roman"/>
        <charset val="134"/>
      </rPr>
      <t>18</t>
    </r>
    <r>
      <rPr>
        <sz val="11"/>
        <rFont val="方正仿宋_GBK"/>
        <charset val="134"/>
      </rPr>
      <t>万元。</t>
    </r>
    <r>
      <rPr>
        <sz val="11"/>
        <rFont val="Times New Roman"/>
        <charset val="134"/>
      </rPr>
      <t xml:space="preserve">
</t>
    </r>
    <r>
      <rPr>
        <sz val="11"/>
        <rFont val="方正仿宋_GBK"/>
        <charset val="134"/>
      </rPr>
      <t>二、新建</t>
    </r>
    <r>
      <rPr>
        <sz val="11"/>
        <rFont val="Times New Roman"/>
        <charset val="134"/>
      </rPr>
      <t>C25</t>
    </r>
    <r>
      <rPr>
        <sz val="11"/>
        <rFont val="方正仿宋_GBK"/>
        <charset val="134"/>
      </rPr>
      <t>混凝土排水沟、长</t>
    </r>
    <r>
      <rPr>
        <sz val="11"/>
        <rFont val="Times New Roman"/>
        <charset val="134"/>
      </rPr>
      <t>1.8km</t>
    </r>
    <r>
      <rPr>
        <sz val="11"/>
        <rFont val="方正仿宋_GBK"/>
        <charset val="134"/>
      </rPr>
      <t>，断面尺寸</t>
    </r>
    <r>
      <rPr>
        <sz val="11"/>
        <rFont val="Times New Roman"/>
        <charset val="134"/>
      </rPr>
      <t>800*900</t>
    </r>
    <r>
      <rPr>
        <sz val="11"/>
        <rFont val="方正仿宋_GBK"/>
        <charset val="134"/>
      </rPr>
      <t>；约</t>
    </r>
    <r>
      <rPr>
        <sz val="11"/>
        <rFont val="Times New Roman"/>
        <charset val="134"/>
      </rPr>
      <t>198</t>
    </r>
    <r>
      <rPr>
        <sz val="11"/>
        <rFont val="方正仿宋_GBK"/>
        <charset val="134"/>
      </rPr>
      <t>万元。</t>
    </r>
  </si>
  <si>
    <r>
      <rPr>
        <sz val="11"/>
        <rFont val="方正仿宋_GBK"/>
        <charset val="134"/>
      </rPr>
      <t>一、经济效益：工程实施后，可改善水田灌溉面积</t>
    </r>
    <r>
      <rPr>
        <sz val="11"/>
        <rFont val="Times New Roman"/>
        <charset val="134"/>
      </rPr>
      <t>200</t>
    </r>
    <r>
      <rPr>
        <sz val="11"/>
        <rFont val="方正仿宋_GBK"/>
        <charset val="134"/>
      </rPr>
      <t>余亩，受益群众</t>
    </r>
    <r>
      <rPr>
        <sz val="11"/>
        <rFont val="Times New Roman"/>
        <charset val="134"/>
      </rPr>
      <t>700</t>
    </r>
    <r>
      <rPr>
        <sz val="11"/>
        <rFont val="方正仿宋_GBK"/>
        <charset val="134"/>
      </rPr>
      <t>余人，推动乡村振兴。</t>
    </r>
    <r>
      <rPr>
        <sz val="11"/>
        <rFont val="Times New Roman"/>
        <charset val="134"/>
      </rPr>
      <t xml:space="preserve">
</t>
    </r>
    <r>
      <rPr>
        <sz val="11"/>
        <rFont val="方正仿宋_GBK"/>
        <charset val="134"/>
      </rPr>
      <t>二、社会效益：提高农业灌溉能力和抵抗自然灾害的能力，农田的灌溉和排涝能力将大大提高，使农业逐步向优质、高效、增产型农业发展。作物收成得到保障，农民收入增加，逐步提高农民生活水平。</t>
    </r>
    <r>
      <rPr>
        <sz val="11"/>
        <rFont val="Times New Roman"/>
        <charset val="134"/>
      </rPr>
      <t xml:space="preserve">
</t>
    </r>
    <r>
      <rPr>
        <sz val="11"/>
        <rFont val="方正仿宋_GBK"/>
        <charset val="134"/>
      </rPr>
      <t>三、生态效益：改善农田灌溉和排涝条件，农作物得到有效灌溉和排涝。</t>
    </r>
  </si>
  <si>
    <r>
      <rPr>
        <sz val="11"/>
        <rFont val="方正仿宋_GBK"/>
        <charset val="134"/>
      </rPr>
      <t>勐秀乡小街村产业生产道路硬化项目</t>
    </r>
  </si>
  <si>
    <r>
      <rPr>
        <sz val="11"/>
        <rFont val="方正仿宋_GBK"/>
        <charset val="134"/>
      </rPr>
      <t>雷寨小组、新寨小组、麻坎地小组道路硬化</t>
    </r>
    <r>
      <rPr>
        <sz val="11"/>
        <rFont val="Times New Roman"/>
        <charset val="134"/>
      </rPr>
      <t>2400</t>
    </r>
    <r>
      <rPr>
        <sz val="11"/>
        <rFont val="方正仿宋_GBK"/>
        <charset val="134"/>
      </rPr>
      <t>米，毛石铺垫道路</t>
    </r>
    <r>
      <rPr>
        <sz val="11"/>
        <rFont val="Times New Roman"/>
        <charset val="134"/>
      </rPr>
      <t>10</t>
    </r>
    <r>
      <rPr>
        <sz val="11"/>
        <rFont val="方正仿宋_GBK"/>
        <charset val="134"/>
      </rPr>
      <t>公里。预计投入</t>
    </r>
    <r>
      <rPr>
        <sz val="11"/>
        <rFont val="Times New Roman"/>
        <charset val="134"/>
      </rPr>
      <t>178</t>
    </r>
    <r>
      <rPr>
        <sz val="11"/>
        <rFont val="方正仿宋_GBK"/>
        <charset val="134"/>
      </rPr>
      <t>万元。</t>
    </r>
    <r>
      <rPr>
        <sz val="11"/>
        <rFont val="Times New Roman"/>
        <charset val="134"/>
      </rPr>
      <t xml:space="preserve">
</t>
    </r>
    <r>
      <rPr>
        <sz val="11"/>
        <rFont val="方正仿宋_GBK"/>
        <charset val="134"/>
      </rPr>
      <t>一、雷寨罗自和家岔路口至毛家砂糖橘种植园路口村内道路长</t>
    </r>
    <r>
      <rPr>
        <sz val="11"/>
        <rFont val="Times New Roman"/>
        <charset val="134"/>
      </rPr>
      <t>1200</t>
    </r>
    <r>
      <rPr>
        <sz val="11"/>
        <rFont val="方正仿宋_GBK"/>
        <charset val="134"/>
      </rPr>
      <t>米，宽</t>
    </r>
    <r>
      <rPr>
        <sz val="11"/>
        <rFont val="Times New Roman"/>
        <charset val="134"/>
      </rPr>
      <t>4</t>
    </r>
    <r>
      <rPr>
        <sz val="11"/>
        <rFont val="方正仿宋_GBK"/>
        <charset val="134"/>
      </rPr>
      <t>米，预计投入</t>
    </r>
    <r>
      <rPr>
        <sz val="11"/>
        <rFont val="Times New Roman"/>
        <charset val="134"/>
      </rPr>
      <t>36</t>
    </r>
    <r>
      <rPr>
        <sz val="11"/>
        <rFont val="方正仿宋_GBK"/>
        <charset val="134"/>
      </rPr>
      <t>万元。</t>
    </r>
    <r>
      <rPr>
        <sz val="11"/>
        <rFont val="Times New Roman"/>
        <charset val="134"/>
      </rPr>
      <t xml:space="preserve">
</t>
    </r>
    <r>
      <rPr>
        <sz val="11"/>
        <rFont val="方正仿宋_GBK"/>
        <charset val="134"/>
      </rPr>
      <t>二、杨春发家砂糖橘岔路口至麻坎地主路（谷丛万柠檬地岔路口）村内道路长</t>
    </r>
    <r>
      <rPr>
        <sz val="11"/>
        <rFont val="Times New Roman"/>
        <charset val="134"/>
      </rPr>
      <t>400</t>
    </r>
    <r>
      <rPr>
        <sz val="11"/>
        <rFont val="方正仿宋_GBK"/>
        <charset val="134"/>
      </rPr>
      <t>米，宽</t>
    </r>
    <r>
      <rPr>
        <sz val="11"/>
        <rFont val="Times New Roman"/>
        <charset val="134"/>
      </rPr>
      <t>4</t>
    </r>
    <r>
      <rPr>
        <sz val="11"/>
        <rFont val="方正仿宋_GBK"/>
        <charset val="134"/>
      </rPr>
      <t>米，预计投入</t>
    </r>
    <r>
      <rPr>
        <sz val="11"/>
        <rFont val="Times New Roman"/>
        <charset val="134"/>
      </rPr>
      <t>12</t>
    </r>
    <r>
      <rPr>
        <sz val="11"/>
        <rFont val="方正仿宋_GBK"/>
        <charset val="134"/>
      </rPr>
      <t>万元。</t>
    </r>
    <r>
      <rPr>
        <sz val="11"/>
        <rFont val="Times New Roman"/>
        <charset val="134"/>
      </rPr>
      <t xml:space="preserve">
</t>
    </r>
    <r>
      <rPr>
        <sz val="11"/>
        <rFont val="方正仿宋_GBK"/>
        <charset val="134"/>
      </rPr>
      <t>三、麻坎地岔路口至新寨路口产业道路长</t>
    </r>
    <r>
      <rPr>
        <sz val="11"/>
        <rFont val="Times New Roman"/>
        <charset val="134"/>
      </rPr>
      <t>800</t>
    </r>
    <r>
      <rPr>
        <sz val="11"/>
        <rFont val="方正仿宋_GBK"/>
        <charset val="134"/>
      </rPr>
      <t>米，宽</t>
    </r>
    <r>
      <rPr>
        <sz val="11"/>
        <rFont val="Times New Roman"/>
        <charset val="134"/>
      </rPr>
      <t>4</t>
    </r>
    <r>
      <rPr>
        <sz val="11"/>
        <rFont val="方正仿宋_GBK"/>
        <charset val="134"/>
      </rPr>
      <t>米，预计投入</t>
    </r>
    <r>
      <rPr>
        <sz val="11"/>
        <rFont val="Times New Roman"/>
        <charset val="134"/>
      </rPr>
      <t>15</t>
    </r>
    <r>
      <rPr>
        <sz val="11"/>
        <rFont val="方正仿宋_GBK"/>
        <charset val="134"/>
      </rPr>
      <t>万元；新寨山轻木林至猪场至杨家谷地至水泥路铺设毛石，长</t>
    </r>
    <r>
      <rPr>
        <sz val="11"/>
        <rFont val="Times New Roman"/>
        <charset val="134"/>
      </rPr>
      <t>10</t>
    </r>
    <r>
      <rPr>
        <sz val="11"/>
        <rFont val="方正仿宋_GBK"/>
        <charset val="134"/>
      </rPr>
      <t>公里，宽</t>
    </r>
    <r>
      <rPr>
        <sz val="11"/>
        <rFont val="Times New Roman"/>
        <charset val="134"/>
      </rPr>
      <t>4</t>
    </r>
    <r>
      <rPr>
        <sz val="11"/>
        <rFont val="方正仿宋_GBK"/>
        <charset val="134"/>
      </rPr>
      <t>米，预计投入</t>
    </r>
    <r>
      <rPr>
        <sz val="11"/>
        <rFont val="Times New Roman"/>
        <charset val="134"/>
      </rPr>
      <t>70</t>
    </r>
    <r>
      <rPr>
        <sz val="11"/>
        <rFont val="方正仿宋_GBK"/>
        <charset val="134"/>
      </rPr>
      <t>万元。</t>
    </r>
    <r>
      <rPr>
        <sz val="11"/>
        <rFont val="Times New Roman"/>
        <charset val="134"/>
      </rPr>
      <t xml:space="preserve">
</t>
    </r>
    <r>
      <rPr>
        <sz val="11"/>
        <rFont val="方正仿宋_GBK"/>
        <charset val="134"/>
      </rPr>
      <t>四、雷寨山至小耳朵鱼采摘乐园，长</t>
    </r>
    <r>
      <rPr>
        <sz val="11"/>
        <rFont val="Times New Roman"/>
        <charset val="134"/>
      </rPr>
      <t>900</t>
    </r>
    <r>
      <rPr>
        <sz val="11"/>
        <rFont val="方正仿宋_GBK"/>
        <charset val="134"/>
      </rPr>
      <t>米，宽</t>
    </r>
    <r>
      <rPr>
        <sz val="11"/>
        <rFont val="Times New Roman"/>
        <charset val="134"/>
      </rPr>
      <t>4</t>
    </r>
    <r>
      <rPr>
        <sz val="11"/>
        <rFont val="方正仿宋_GBK"/>
        <charset val="134"/>
      </rPr>
      <t>米，计划投入资金</t>
    </r>
    <r>
      <rPr>
        <sz val="11"/>
        <rFont val="Times New Roman"/>
        <charset val="134"/>
      </rPr>
      <t>45</t>
    </r>
    <r>
      <rPr>
        <sz val="11"/>
        <rFont val="方正仿宋_GBK"/>
        <charset val="134"/>
      </rPr>
      <t>万元。</t>
    </r>
    <r>
      <rPr>
        <sz val="11"/>
        <rFont val="Times New Roman"/>
        <charset val="134"/>
      </rPr>
      <t xml:space="preserve">
</t>
    </r>
    <r>
      <rPr>
        <sz val="11"/>
        <rFont val="方正仿宋_GBK"/>
        <charset val="134"/>
      </rPr>
      <t>五、</t>
    </r>
  </si>
  <si>
    <r>
      <rPr>
        <sz val="11"/>
        <rFont val="方正仿宋_GBK"/>
        <charset val="134"/>
      </rPr>
      <t>一、经济效益：带动雷寨小组、新寨小组、麻坎地小组砂糖橘、牛油果、高山蔬菜、滇重楼、核桃、酸木瓜产业发展。改善运输条件，降低运输成本，本项目受益</t>
    </r>
    <r>
      <rPr>
        <sz val="11"/>
        <rFont val="Times New Roman"/>
        <charset val="134"/>
      </rPr>
      <t>1949</t>
    </r>
    <r>
      <rPr>
        <sz val="11"/>
        <rFont val="方正仿宋_GBK"/>
        <charset val="134"/>
      </rPr>
      <t>人，受益柠檬面积约</t>
    </r>
    <r>
      <rPr>
        <sz val="11"/>
        <rFont val="Times New Roman"/>
        <charset val="134"/>
      </rPr>
      <t>5000</t>
    </r>
    <r>
      <rPr>
        <sz val="11"/>
        <rFont val="方正仿宋_GBK"/>
        <charset val="134"/>
      </rPr>
      <t>余亩。加快推进产业现代化，节约种植户运输成本，实现特色农业稳增收。</t>
    </r>
    <r>
      <rPr>
        <sz val="11"/>
        <rFont val="Times New Roman"/>
        <charset val="134"/>
      </rPr>
      <t xml:space="preserve">
</t>
    </r>
    <r>
      <rPr>
        <sz val="11"/>
        <rFont val="方正仿宋_GBK"/>
        <charset val="134"/>
      </rPr>
      <t>二、社会效益：节约运输成本，缩短农产品运输时间，大大提高工作效率，更好地服务群众。</t>
    </r>
    <r>
      <rPr>
        <sz val="11"/>
        <rFont val="Times New Roman"/>
        <charset val="134"/>
      </rPr>
      <t xml:space="preserve">
</t>
    </r>
    <r>
      <rPr>
        <sz val="11"/>
        <rFont val="方正仿宋_GBK"/>
        <charset val="134"/>
      </rPr>
      <t>三、生态效益：推动生态农业产业发展，保护农业生态环境。</t>
    </r>
  </si>
  <si>
    <r>
      <rPr>
        <sz val="11"/>
        <rFont val="方正仿宋_GBK"/>
        <charset val="134"/>
      </rPr>
      <t>休闲农业与乡村旅游</t>
    </r>
  </si>
  <si>
    <r>
      <rPr>
        <sz val="11"/>
        <rFont val="方正仿宋_GBK"/>
        <charset val="134"/>
      </rPr>
      <t>勐秀乡小街村麻坎地小组（山）至营盘山道路硬化项目</t>
    </r>
  </si>
  <si>
    <r>
      <rPr>
        <sz val="11"/>
        <rFont val="方正仿宋_GBK"/>
        <charset val="134"/>
      </rPr>
      <t>混凝土道路硬化：麻坎地山至营盘国防、产业道路长</t>
    </r>
    <r>
      <rPr>
        <sz val="11"/>
        <rFont val="Times New Roman"/>
        <charset val="134"/>
      </rPr>
      <t>2500</t>
    </r>
    <r>
      <rPr>
        <sz val="11"/>
        <rFont val="方正仿宋_GBK"/>
        <charset val="134"/>
      </rPr>
      <t>米，宽</t>
    </r>
    <r>
      <rPr>
        <sz val="11"/>
        <rFont val="Times New Roman"/>
        <charset val="134"/>
      </rPr>
      <t>4.5</t>
    </r>
    <r>
      <rPr>
        <sz val="11"/>
        <rFont val="方正仿宋_GBK"/>
        <charset val="134"/>
      </rPr>
      <t>米，预计投入</t>
    </r>
    <r>
      <rPr>
        <sz val="11"/>
        <rFont val="Times New Roman"/>
        <charset val="134"/>
      </rPr>
      <t>250</t>
    </r>
    <r>
      <rPr>
        <sz val="11"/>
        <rFont val="方正仿宋_GBK"/>
        <charset val="134"/>
      </rPr>
      <t>万元。</t>
    </r>
  </si>
  <si>
    <r>
      <rPr>
        <sz val="11"/>
        <rFont val="方正仿宋_GBK"/>
        <charset val="134"/>
      </rPr>
      <t>人居环境整治</t>
    </r>
  </si>
  <si>
    <r>
      <rPr>
        <sz val="11"/>
        <rFont val="方正仿宋_GBK"/>
        <charset val="134"/>
      </rPr>
      <t>农村污水治理</t>
    </r>
  </si>
  <si>
    <r>
      <rPr>
        <sz val="11"/>
        <rFont val="方正仿宋_GBK"/>
        <charset val="134"/>
      </rPr>
      <t>勐秀乡南京里村南京里、俄奎小组农村生活污水治理工程</t>
    </r>
  </si>
  <si>
    <r>
      <rPr>
        <sz val="11"/>
        <rFont val="方正仿宋_GBK"/>
        <charset val="134"/>
      </rPr>
      <t>本项目主要涉及污水收集工程，由于本项目涉及村庄生活污水可以接入市政管网，因此本项目不涉及污水处理工程。污水收集工程内容为</t>
    </r>
    <r>
      <rPr>
        <sz val="11"/>
        <rFont val="Times New Roman"/>
        <charset val="134"/>
      </rPr>
      <t>4</t>
    </r>
    <r>
      <rPr>
        <sz val="11"/>
        <rFont val="方正仿宋_GBK"/>
        <charset val="134"/>
      </rPr>
      <t>个村配套污水排水管网及附属设施建设：新建污水收集管网</t>
    </r>
    <r>
      <rPr>
        <sz val="11"/>
        <rFont val="Times New Roman"/>
        <charset val="134"/>
      </rPr>
      <t>14795m</t>
    </r>
    <r>
      <rPr>
        <sz val="11"/>
        <rFont val="方正仿宋_GBK"/>
        <charset val="134"/>
      </rPr>
      <t>，其中，污水收集主管（</t>
    </r>
    <r>
      <rPr>
        <sz val="11"/>
        <rFont val="Times New Roman"/>
        <charset val="134"/>
      </rPr>
      <t>DN400</t>
    </r>
    <r>
      <rPr>
        <sz val="11"/>
        <rFont val="方正仿宋_GBK"/>
        <charset val="134"/>
      </rPr>
      <t>）</t>
    </r>
    <r>
      <rPr>
        <sz val="11"/>
        <rFont val="Times New Roman"/>
        <charset val="134"/>
      </rPr>
      <t>3329m</t>
    </r>
    <r>
      <rPr>
        <sz val="11"/>
        <rFont val="方正仿宋_GBK"/>
        <charset val="134"/>
      </rPr>
      <t>，污水收集主管（</t>
    </r>
    <r>
      <rPr>
        <sz val="11"/>
        <rFont val="Times New Roman"/>
        <charset val="134"/>
      </rPr>
      <t>DN300</t>
    </r>
    <r>
      <rPr>
        <sz val="11"/>
        <rFont val="方正仿宋_GBK"/>
        <charset val="134"/>
      </rPr>
      <t>）</t>
    </r>
    <r>
      <rPr>
        <sz val="11"/>
        <rFont val="Times New Roman"/>
        <charset val="134"/>
      </rPr>
      <t>1318m</t>
    </r>
    <r>
      <rPr>
        <sz val="11"/>
        <rFont val="方正仿宋_GBK"/>
        <charset val="134"/>
      </rPr>
      <t>，污水收集支管（</t>
    </r>
    <r>
      <rPr>
        <sz val="11"/>
        <rFont val="Times New Roman"/>
        <charset val="134"/>
      </rPr>
      <t>DN200</t>
    </r>
    <r>
      <rPr>
        <sz val="11"/>
        <rFont val="方正仿宋_GBK"/>
        <charset val="134"/>
      </rPr>
      <t>）</t>
    </r>
    <r>
      <rPr>
        <sz val="11"/>
        <rFont val="Times New Roman"/>
        <charset val="134"/>
      </rPr>
      <t>2588m</t>
    </r>
    <r>
      <rPr>
        <sz val="11"/>
        <rFont val="方正仿宋_GBK"/>
        <charset val="134"/>
      </rPr>
      <t>，入户管（</t>
    </r>
    <r>
      <rPr>
        <sz val="11"/>
        <rFont val="Times New Roman"/>
        <charset val="134"/>
      </rPr>
      <t>DN100</t>
    </r>
    <r>
      <rPr>
        <sz val="11"/>
        <rFont val="方正仿宋_GBK"/>
        <charset val="134"/>
      </rPr>
      <t>）</t>
    </r>
    <r>
      <rPr>
        <sz val="11"/>
        <rFont val="Times New Roman"/>
        <charset val="134"/>
      </rPr>
      <t>7740m</t>
    </r>
    <r>
      <rPr>
        <sz val="11"/>
        <rFont val="方正仿宋_GBK"/>
        <charset val="134"/>
      </rPr>
      <t>；新建检查井（</t>
    </r>
    <r>
      <rPr>
        <sz val="11"/>
        <rFont val="Times New Roman"/>
        <charset val="134"/>
      </rPr>
      <t>Φ1000</t>
    </r>
    <r>
      <rPr>
        <sz val="11"/>
        <rFont val="方正仿宋_GBK"/>
        <charset val="134"/>
      </rPr>
      <t>）</t>
    </r>
    <r>
      <rPr>
        <sz val="11"/>
        <rFont val="Times New Roman"/>
        <charset val="134"/>
      </rPr>
      <t>55</t>
    </r>
    <r>
      <rPr>
        <sz val="11"/>
        <rFont val="方正仿宋_GBK"/>
        <charset val="134"/>
      </rPr>
      <t>座，沉泥井（</t>
    </r>
    <r>
      <rPr>
        <sz val="11"/>
        <rFont val="Times New Roman"/>
        <charset val="134"/>
      </rPr>
      <t>Φ1000</t>
    </r>
    <r>
      <rPr>
        <sz val="11"/>
        <rFont val="方正仿宋_GBK"/>
        <charset val="134"/>
      </rPr>
      <t>）</t>
    </r>
    <r>
      <rPr>
        <sz val="11"/>
        <rFont val="Times New Roman"/>
        <charset val="134"/>
      </rPr>
      <t>30</t>
    </r>
    <r>
      <rPr>
        <sz val="11"/>
        <rFont val="方正仿宋_GBK"/>
        <charset val="134"/>
      </rPr>
      <t>座，新建检查井（</t>
    </r>
    <r>
      <rPr>
        <sz val="11"/>
        <rFont val="Times New Roman"/>
        <charset val="134"/>
      </rPr>
      <t>Φ700</t>
    </r>
    <r>
      <rPr>
        <sz val="11"/>
        <rFont val="方正仿宋_GBK"/>
        <charset val="134"/>
      </rPr>
      <t>）</t>
    </r>
    <r>
      <rPr>
        <sz val="11"/>
        <rFont val="Times New Roman"/>
        <charset val="134"/>
      </rPr>
      <t>92</t>
    </r>
    <r>
      <rPr>
        <sz val="11"/>
        <rFont val="方正仿宋_GBK"/>
        <charset val="134"/>
      </rPr>
      <t>座，沉泥井（</t>
    </r>
    <r>
      <rPr>
        <sz val="11"/>
        <rFont val="Times New Roman"/>
        <charset val="134"/>
      </rPr>
      <t>Φ700</t>
    </r>
    <r>
      <rPr>
        <sz val="11"/>
        <rFont val="方正仿宋_GBK"/>
        <charset val="134"/>
      </rPr>
      <t>）</t>
    </r>
    <r>
      <rPr>
        <sz val="11"/>
        <rFont val="Times New Roman"/>
        <charset val="134"/>
      </rPr>
      <t>52</t>
    </r>
    <r>
      <rPr>
        <sz val="11"/>
        <rFont val="方正仿宋_GBK"/>
        <charset val="134"/>
      </rPr>
      <t>座，出户沉泥井（</t>
    </r>
    <r>
      <rPr>
        <sz val="11"/>
        <rFont val="Times New Roman"/>
        <charset val="134"/>
      </rPr>
      <t>Φ315</t>
    </r>
    <r>
      <rPr>
        <sz val="11"/>
        <rFont val="方正仿宋_GBK"/>
        <charset val="134"/>
      </rPr>
      <t>）</t>
    </r>
    <r>
      <rPr>
        <sz val="11"/>
        <rFont val="Times New Roman"/>
        <charset val="134"/>
      </rPr>
      <t>206</t>
    </r>
    <r>
      <rPr>
        <sz val="11"/>
        <rFont val="方正仿宋_GBK"/>
        <charset val="134"/>
      </rPr>
      <t>座，隔油池</t>
    </r>
    <r>
      <rPr>
        <sz val="11"/>
        <rFont val="Times New Roman"/>
        <charset val="134"/>
      </rPr>
      <t>3</t>
    </r>
    <r>
      <rPr>
        <sz val="11"/>
        <rFont val="方正仿宋_GBK"/>
        <charset val="134"/>
      </rPr>
      <t>座。计划投资</t>
    </r>
    <r>
      <rPr>
        <sz val="11"/>
        <rFont val="Times New Roman"/>
        <charset val="134"/>
      </rPr>
      <t>800.63</t>
    </r>
    <r>
      <rPr>
        <sz val="11"/>
        <rFont val="方正仿宋_GBK"/>
        <charset val="134"/>
      </rPr>
      <t>万元。</t>
    </r>
  </si>
  <si>
    <r>
      <rPr>
        <sz val="11"/>
        <rFont val="方正仿宋_GBK"/>
        <charset val="134"/>
      </rPr>
      <t>一、经济效益：减少水污染给当地居民及区域发展带来的经济损失，维持水资源本身的生态价值，改善区域水环境，进一步改善投资环境，对招商引资起着极为重要的作用，间接经济效益显著。</t>
    </r>
    <r>
      <rPr>
        <sz val="11"/>
        <rFont val="Times New Roman"/>
        <charset val="134"/>
      </rPr>
      <t xml:space="preserve">
</t>
    </r>
    <r>
      <rPr>
        <sz val="11"/>
        <rFont val="方正仿宋_GBK"/>
        <charset val="134"/>
      </rPr>
      <t>二、社会效益：有助于提升该地区旅游形象，增加旅游品质，为瑞丽市发展第三产业打牢基础，为实现服务业增收提供保障，为区域可持续发展提供重要条件，对显著带动地方财政收入增加、提高区域经济总量起到积极的促进作用。增加了项目区的就业机会，同时结合脱贫攻坚，实现乡村振兴的目标。</t>
    </r>
    <r>
      <rPr>
        <sz val="11"/>
        <rFont val="Times New Roman"/>
        <charset val="134"/>
      </rPr>
      <t xml:space="preserve">
</t>
    </r>
    <r>
      <rPr>
        <sz val="11"/>
        <rFont val="方正仿宋_GBK"/>
        <charset val="134"/>
      </rPr>
      <t>三、生态效益：减少污水排放，促进环保节能。</t>
    </r>
  </si>
  <si>
    <r>
      <rPr>
        <sz val="11"/>
        <rFont val="方正仿宋_GBK"/>
        <charset val="134"/>
      </rPr>
      <t>农村基础设施（含产业配套基础设施）</t>
    </r>
  </si>
  <si>
    <r>
      <rPr>
        <sz val="11"/>
        <rFont val="方正仿宋_GBK"/>
        <charset val="134"/>
      </rPr>
      <t>其他</t>
    </r>
  </si>
  <si>
    <r>
      <rPr>
        <sz val="11"/>
        <rFont val="方正仿宋_GBK"/>
        <charset val="134"/>
      </rPr>
      <t>勐秀乡等扎村思源小区搬迁安置配套设施建设项目</t>
    </r>
  </si>
  <si>
    <r>
      <rPr>
        <sz val="11"/>
        <rFont val="方正仿宋_GBK"/>
        <charset val="134"/>
      </rPr>
      <t>一、计划新建安置点内电动车停放房</t>
    </r>
    <r>
      <rPr>
        <sz val="11"/>
        <rFont val="Times New Roman"/>
        <charset val="134"/>
      </rPr>
      <t>120</t>
    </r>
    <r>
      <rPr>
        <sz val="11"/>
        <rFont val="方正仿宋_GBK"/>
        <charset val="134"/>
      </rPr>
      <t>平方米，预计投资</t>
    </r>
    <r>
      <rPr>
        <sz val="11"/>
        <rFont val="Times New Roman"/>
        <charset val="134"/>
      </rPr>
      <t>15</t>
    </r>
    <r>
      <rPr>
        <sz val="11"/>
        <rFont val="方正仿宋_GBK"/>
        <charset val="134"/>
      </rPr>
      <t>万元。</t>
    </r>
    <r>
      <rPr>
        <sz val="11"/>
        <rFont val="Times New Roman"/>
        <charset val="134"/>
      </rPr>
      <t xml:space="preserve">
</t>
    </r>
    <r>
      <rPr>
        <sz val="11"/>
        <rFont val="方正仿宋_GBK"/>
        <charset val="134"/>
      </rPr>
      <t>二、安置点公共基础设施改造提升，排油烟设施一套，托盘</t>
    </r>
    <r>
      <rPr>
        <sz val="11"/>
        <rFont val="Times New Roman"/>
        <charset val="134"/>
      </rPr>
      <t>10</t>
    </r>
    <r>
      <rPr>
        <sz val="11"/>
        <rFont val="方正仿宋_GBK"/>
        <charset val="134"/>
      </rPr>
      <t>个，预计投资</t>
    </r>
    <r>
      <rPr>
        <sz val="11"/>
        <rFont val="Times New Roman"/>
        <charset val="134"/>
      </rPr>
      <t>7</t>
    </r>
    <r>
      <rPr>
        <sz val="11"/>
        <rFont val="方正仿宋_GBK"/>
        <charset val="134"/>
      </rPr>
      <t>万元</t>
    </r>
    <r>
      <rPr>
        <sz val="11"/>
        <rFont val="Times New Roman"/>
        <charset val="134"/>
      </rPr>
      <t xml:space="preserve"> </t>
    </r>
    <r>
      <rPr>
        <sz val="11"/>
        <rFont val="方正仿宋_GBK"/>
        <charset val="134"/>
      </rPr>
      <t>。</t>
    </r>
    <r>
      <rPr>
        <sz val="11"/>
        <rFont val="Times New Roman"/>
        <charset val="134"/>
      </rPr>
      <t xml:space="preserve">
</t>
    </r>
    <r>
      <rPr>
        <sz val="11"/>
        <rFont val="方正仿宋_GBK"/>
        <charset val="134"/>
      </rPr>
      <t>三、消防设施完善，安装消防栓</t>
    </r>
    <r>
      <rPr>
        <sz val="11"/>
        <rFont val="Times New Roman"/>
        <charset val="134"/>
      </rPr>
      <t>12</t>
    </r>
    <r>
      <rPr>
        <sz val="11"/>
        <rFont val="方正仿宋_GBK"/>
        <charset val="134"/>
      </rPr>
      <t>栋</t>
    </r>
    <r>
      <rPr>
        <sz val="11"/>
        <rFont val="Times New Roman"/>
        <charset val="134"/>
      </rPr>
      <t>12</t>
    </r>
    <r>
      <rPr>
        <sz val="11"/>
        <rFont val="方正仿宋_GBK"/>
        <charset val="134"/>
      </rPr>
      <t>套，预计投资</t>
    </r>
    <r>
      <rPr>
        <sz val="11"/>
        <rFont val="Times New Roman"/>
        <charset val="134"/>
      </rPr>
      <t>5</t>
    </r>
    <r>
      <rPr>
        <sz val="11"/>
        <rFont val="方正仿宋_GBK"/>
        <charset val="134"/>
      </rPr>
      <t>万元。</t>
    </r>
    <r>
      <rPr>
        <sz val="11"/>
        <rFont val="Times New Roman"/>
        <charset val="134"/>
      </rPr>
      <t xml:space="preserve">
</t>
    </r>
    <r>
      <rPr>
        <sz val="11"/>
        <rFont val="方正仿宋_GBK"/>
        <charset val="134"/>
      </rPr>
      <t>四、供水系统设施建设，预计投资</t>
    </r>
    <r>
      <rPr>
        <sz val="11"/>
        <rFont val="Times New Roman"/>
        <charset val="134"/>
      </rPr>
      <t>5</t>
    </r>
    <r>
      <rPr>
        <sz val="11"/>
        <rFont val="方正仿宋_GBK"/>
        <charset val="134"/>
      </rPr>
      <t>万元。</t>
    </r>
    <r>
      <rPr>
        <sz val="11"/>
        <rFont val="Times New Roman"/>
        <charset val="134"/>
      </rPr>
      <t xml:space="preserve">
</t>
    </r>
    <r>
      <rPr>
        <sz val="11"/>
        <rFont val="方正仿宋_GBK"/>
        <charset val="134"/>
      </rPr>
      <t>五、大门门禁系统一套，监控摄像头</t>
    </r>
    <r>
      <rPr>
        <sz val="11"/>
        <rFont val="Times New Roman"/>
        <charset val="134"/>
      </rPr>
      <t>30</t>
    </r>
    <r>
      <rPr>
        <sz val="11"/>
        <rFont val="方正仿宋_GBK"/>
        <charset val="134"/>
      </rPr>
      <t>个，公厕冲水箱</t>
    </r>
    <r>
      <rPr>
        <sz val="11"/>
        <rFont val="Times New Roman"/>
        <charset val="134"/>
      </rPr>
      <t>6</t>
    </r>
    <r>
      <rPr>
        <sz val="11"/>
        <rFont val="方正仿宋_GBK"/>
        <charset val="134"/>
      </rPr>
      <t>个，路灯</t>
    </r>
    <r>
      <rPr>
        <sz val="11"/>
        <rFont val="Times New Roman"/>
        <charset val="134"/>
      </rPr>
      <t>8</t>
    </r>
    <r>
      <rPr>
        <sz val="11"/>
        <rFont val="方正仿宋_GBK"/>
        <charset val="134"/>
      </rPr>
      <t>盏（维修）、球场两盏（用电），预计投资</t>
    </r>
    <r>
      <rPr>
        <sz val="11"/>
        <rFont val="Times New Roman"/>
        <charset val="134"/>
      </rPr>
      <t>20</t>
    </r>
    <r>
      <rPr>
        <sz val="11"/>
        <rFont val="方正仿宋_GBK"/>
        <charset val="134"/>
      </rPr>
      <t>万。</t>
    </r>
    <r>
      <rPr>
        <sz val="11"/>
        <rFont val="Times New Roman"/>
        <charset val="134"/>
      </rPr>
      <t xml:space="preserve">
 </t>
    </r>
    <r>
      <rPr>
        <sz val="11"/>
        <rFont val="方正仿宋_GBK"/>
        <charset val="134"/>
      </rPr>
      <t>六、房屋漏雨维修费，预计投资</t>
    </r>
    <r>
      <rPr>
        <sz val="11"/>
        <rFont val="Times New Roman"/>
        <charset val="134"/>
      </rPr>
      <t>30</t>
    </r>
    <r>
      <rPr>
        <sz val="11"/>
        <rFont val="方正仿宋_GBK"/>
        <charset val="134"/>
      </rPr>
      <t>万。</t>
    </r>
  </si>
  <si>
    <r>
      <rPr>
        <sz val="11"/>
        <rFont val="方正仿宋_GBK"/>
        <charset val="134"/>
      </rPr>
      <t>一、经济效益：极大地改善搬迁点村民的生产生活条件，提高生活水平和文明程度，脱贫致富巩固提升目标。</t>
    </r>
    <r>
      <rPr>
        <sz val="11"/>
        <rFont val="Times New Roman"/>
        <charset val="134"/>
      </rPr>
      <t xml:space="preserve">
</t>
    </r>
    <r>
      <rPr>
        <sz val="11"/>
        <rFont val="方正仿宋_GBK"/>
        <charset val="134"/>
      </rPr>
      <t>二、社会效益：为乡村振兴和构建和谐村寨打下坚实基础，有利于综合素质的提高，对维护社会稳定，实现脱贫致富目标起到推动作用。有效改善村内基础设施建设，提升村民生活幸福感及获得感，从而促进生态效益和经济效益融合发展。</t>
    </r>
    <r>
      <rPr>
        <sz val="11"/>
        <rFont val="Times New Roman"/>
        <charset val="134"/>
      </rPr>
      <t xml:space="preserve">
</t>
    </r>
    <r>
      <rPr>
        <sz val="11"/>
        <rFont val="方正仿宋_GBK"/>
        <charset val="134"/>
      </rPr>
      <t>三、生态效益：促进资源可持续发展。</t>
    </r>
  </si>
  <si>
    <r>
      <rPr>
        <sz val="11"/>
        <rFont val="方正仿宋_GBK"/>
        <charset val="134"/>
      </rPr>
      <t>勐秀乡等扎村南缅小组入村桥梁、挡墙建设项目</t>
    </r>
  </si>
  <si>
    <r>
      <rPr>
        <sz val="11"/>
        <rFont val="方正仿宋_GBK"/>
        <charset val="134"/>
      </rPr>
      <t>一、建设南缅小组、户岛小组入村口路段，入村路小型桥梁一座，长</t>
    </r>
    <r>
      <rPr>
        <sz val="11"/>
        <rFont val="Times New Roman"/>
        <charset val="134"/>
      </rPr>
      <t>10</t>
    </r>
    <r>
      <rPr>
        <sz val="11"/>
        <rFont val="方正仿宋_GBK"/>
        <charset val="134"/>
      </rPr>
      <t>米，宽</t>
    </r>
    <r>
      <rPr>
        <sz val="11"/>
        <rFont val="Times New Roman"/>
        <charset val="134"/>
      </rPr>
      <t>4.5</t>
    </r>
    <r>
      <rPr>
        <sz val="11"/>
        <rFont val="方正仿宋_GBK"/>
        <charset val="134"/>
      </rPr>
      <t>米，建设资金</t>
    </r>
    <r>
      <rPr>
        <sz val="11"/>
        <rFont val="Times New Roman"/>
        <charset val="134"/>
      </rPr>
      <t>45</t>
    </r>
    <r>
      <rPr>
        <sz val="11"/>
        <rFont val="方正仿宋_GBK"/>
        <charset val="134"/>
      </rPr>
      <t>万元。</t>
    </r>
    <r>
      <rPr>
        <sz val="11"/>
        <rFont val="Times New Roman"/>
        <charset val="134"/>
      </rPr>
      <t xml:space="preserve">
</t>
    </r>
    <r>
      <rPr>
        <sz val="11"/>
        <rFont val="方正仿宋_GBK"/>
        <charset val="134"/>
      </rPr>
      <t>二、挡墙</t>
    </r>
    <r>
      <rPr>
        <sz val="11"/>
        <rFont val="Times New Roman"/>
        <charset val="134"/>
      </rPr>
      <t>30</t>
    </r>
    <r>
      <rPr>
        <sz val="11"/>
        <rFont val="方正仿宋_GBK"/>
        <charset val="134"/>
      </rPr>
      <t>米，建设资金</t>
    </r>
    <r>
      <rPr>
        <sz val="11"/>
        <rFont val="Times New Roman"/>
        <charset val="134"/>
      </rPr>
      <t>20</t>
    </r>
    <r>
      <rPr>
        <sz val="11"/>
        <rFont val="方正仿宋_GBK"/>
        <charset val="134"/>
      </rPr>
      <t>万。</t>
    </r>
  </si>
  <si>
    <r>
      <rPr>
        <sz val="11"/>
        <rFont val="方正仿宋_GBK"/>
        <charset val="134"/>
      </rPr>
      <t>一、经济效益：极大地改善村民的生产生活条件，提高生活水平和文明程度，脱贫致富巩固提升目标。</t>
    </r>
    <r>
      <rPr>
        <sz val="11"/>
        <rFont val="Times New Roman"/>
        <charset val="134"/>
      </rPr>
      <t xml:space="preserve">
</t>
    </r>
    <r>
      <rPr>
        <sz val="11"/>
        <rFont val="方正仿宋_GBK"/>
        <charset val="134"/>
      </rPr>
      <t>二、社会效益：为乡村振兴和构建和谐村寨打下坚实基础，有利于综合素质的提高，对维护社会稳定，实现脱贫致富目标起到推动作用。有效改善村内基础设施建设，提升村民生活幸福感及获得感，从而促进生态效益和经济效益融合发展。</t>
    </r>
    <r>
      <rPr>
        <sz val="11"/>
        <rFont val="Times New Roman"/>
        <charset val="134"/>
      </rPr>
      <t xml:space="preserve">
</t>
    </r>
    <r>
      <rPr>
        <sz val="11"/>
        <rFont val="方正仿宋_GBK"/>
        <charset val="134"/>
      </rPr>
      <t>三、生态效益：促进资源可持续发展。</t>
    </r>
  </si>
  <si>
    <r>
      <rPr>
        <sz val="11"/>
        <rFont val="方正仿宋_GBK"/>
        <charset val="134"/>
      </rPr>
      <t>勐秀乡户瓦村户汉小组产业灌溉建设项目</t>
    </r>
  </si>
  <si>
    <r>
      <rPr>
        <sz val="11"/>
        <rFont val="Times New Roman"/>
        <charset val="134"/>
      </rPr>
      <t xml:space="preserve">
</t>
    </r>
    <r>
      <rPr>
        <sz val="11"/>
        <rFont val="方正仿宋_GBK"/>
        <charset val="134"/>
      </rPr>
      <t>户汉小组单面河堤</t>
    </r>
    <r>
      <rPr>
        <sz val="11"/>
        <rFont val="Times New Roman"/>
        <charset val="134"/>
      </rPr>
      <t>2</t>
    </r>
    <r>
      <rPr>
        <sz val="11"/>
        <rFont val="方正仿宋_GBK"/>
        <charset val="134"/>
      </rPr>
      <t>公里</t>
    </r>
    <r>
      <rPr>
        <sz val="11"/>
        <rFont val="Times New Roman"/>
        <charset val="134"/>
      </rPr>
      <t>300</t>
    </r>
    <r>
      <rPr>
        <sz val="11"/>
        <rFont val="方正仿宋_GBK"/>
        <charset val="134"/>
      </rPr>
      <t>万元、金碗小组桥顺南永河至户景小组桥河堤</t>
    </r>
    <r>
      <rPr>
        <sz val="11"/>
        <rFont val="Times New Roman"/>
        <charset val="134"/>
      </rPr>
      <t>4.5</t>
    </r>
    <r>
      <rPr>
        <sz val="11"/>
        <rFont val="方正仿宋_GBK"/>
        <charset val="134"/>
      </rPr>
      <t>公里</t>
    </r>
    <r>
      <rPr>
        <sz val="11"/>
        <rFont val="Times New Roman"/>
        <charset val="134"/>
      </rPr>
      <t>900</t>
    </r>
    <r>
      <rPr>
        <sz val="11"/>
        <rFont val="方正仿宋_GBK"/>
        <charset val="134"/>
      </rPr>
      <t>万元。</t>
    </r>
  </si>
  <si>
    <r>
      <rPr>
        <sz val="11"/>
        <rFont val="方正仿宋_GBK"/>
        <charset val="134"/>
      </rPr>
      <t>勐秀乡勐典村委会产业发展配套设施建设项目</t>
    </r>
  </si>
  <si>
    <r>
      <rPr>
        <sz val="11"/>
        <rFont val="方正仿宋_GBK"/>
        <charset val="134"/>
      </rPr>
      <t>受</t>
    </r>
    <r>
      <rPr>
        <sz val="11"/>
        <rFont val="Times New Roman"/>
        <charset val="134"/>
      </rPr>
      <t>“7·28”</t>
    </r>
    <r>
      <rPr>
        <sz val="11"/>
        <rFont val="方正仿宋_GBK"/>
        <charset val="134"/>
      </rPr>
      <t>强降雨影响，道路路肩坍塌、路面开裂、路基下沉，桥梁坍塌，导致柠檬基地、水稻田地、魔芋基地等，产业道路不通畅，影响产业种植生产，阻碍产品外运。对产业道路进行局部路基、路面修复，修复总长约</t>
    </r>
    <r>
      <rPr>
        <sz val="11"/>
        <rFont val="Times New Roman"/>
        <charset val="134"/>
      </rPr>
      <t>1000</t>
    </r>
    <r>
      <rPr>
        <sz val="11"/>
        <rFont val="方正仿宋_GBK"/>
        <charset val="134"/>
      </rPr>
      <t>米，资金预计</t>
    </r>
    <r>
      <rPr>
        <sz val="11"/>
        <rFont val="Times New Roman"/>
        <charset val="134"/>
      </rPr>
      <t>300</t>
    </r>
    <r>
      <rPr>
        <sz val="11"/>
        <rFont val="方正仿宋_GBK"/>
        <charset val="134"/>
      </rPr>
      <t>万元。</t>
    </r>
    <r>
      <rPr>
        <sz val="11"/>
        <rFont val="Times New Roman"/>
        <charset val="134"/>
      </rPr>
      <t xml:space="preserve">
</t>
    </r>
    <r>
      <rPr>
        <sz val="11"/>
        <rFont val="方正仿宋_GBK"/>
        <charset val="134"/>
      </rPr>
      <t>一、对芒见小组产业道路进行局部路基、路面修复，修复总长约</t>
    </r>
    <r>
      <rPr>
        <sz val="11"/>
        <rFont val="Times New Roman"/>
        <charset val="134"/>
      </rPr>
      <t>2000</t>
    </r>
    <r>
      <rPr>
        <sz val="11"/>
        <rFont val="方正仿宋_GBK"/>
        <charset val="134"/>
      </rPr>
      <t>米，资金预计</t>
    </r>
    <r>
      <rPr>
        <sz val="11"/>
        <rFont val="Times New Roman"/>
        <charset val="134"/>
      </rPr>
      <t>300</t>
    </r>
    <r>
      <rPr>
        <sz val="11"/>
        <rFont val="方正仿宋_GBK"/>
        <charset val="134"/>
      </rPr>
      <t>万元。</t>
    </r>
    <r>
      <rPr>
        <sz val="11"/>
        <rFont val="Times New Roman"/>
        <charset val="134"/>
      </rPr>
      <t xml:space="preserve">
</t>
    </r>
    <r>
      <rPr>
        <sz val="11"/>
        <rFont val="方正仿宋_GBK"/>
        <charset val="134"/>
      </rPr>
      <t>二、勐典水库至广一小组山寨产业道路建设长</t>
    </r>
    <r>
      <rPr>
        <sz val="11"/>
        <rFont val="Times New Roman"/>
        <charset val="134"/>
      </rPr>
      <t>2800</t>
    </r>
    <r>
      <rPr>
        <sz val="11"/>
        <rFont val="方正仿宋_GBK"/>
        <charset val="134"/>
      </rPr>
      <t>米，宽</t>
    </r>
    <r>
      <rPr>
        <sz val="11"/>
        <rFont val="Times New Roman"/>
        <charset val="134"/>
      </rPr>
      <t>5.5</t>
    </r>
    <r>
      <rPr>
        <sz val="11"/>
        <rFont val="方正仿宋_GBK"/>
        <charset val="134"/>
      </rPr>
      <t>米，预计资金</t>
    </r>
    <r>
      <rPr>
        <sz val="11"/>
        <rFont val="Times New Roman"/>
        <charset val="134"/>
      </rPr>
      <t>56</t>
    </r>
    <r>
      <rPr>
        <sz val="11"/>
        <rFont val="方正仿宋_GBK"/>
        <charset val="134"/>
      </rPr>
      <t>万元。</t>
    </r>
    <r>
      <rPr>
        <sz val="11"/>
        <rFont val="Times New Roman"/>
        <charset val="134"/>
      </rPr>
      <t xml:space="preserve">
</t>
    </r>
    <r>
      <rPr>
        <sz val="11"/>
        <rFont val="方正仿宋_GBK"/>
        <charset val="134"/>
      </rPr>
      <t>三、勐典小组安置点到帮达小组产业道路建设长</t>
    </r>
    <r>
      <rPr>
        <sz val="11"/>
        <rFont val="Times New Roman"/>
        <charset val="134"/>
      </rPr>
      <t>3000</t>
    </r>
    <r>
      <rPr>
        <sz val="11"/>
        <rFont val="方正仿宋_GBK"/>
        <charset val="134"/>
      </rPr>
      <t>米，宽</t>
    </r>
    <r>
      <rPr>
        <sz val="11"/>
        <rFont val="Times New Roman"/>
        <charset val="134"/>
      </rPr>
      <t>4</t>
    </r>
    <r>
      <rPr>
        <sz val="11"/>
        <rFont val="方正仿宋_GBK"/>
        <charset val="134"/>
      </rPr>
      <t>米，预计资金</t>
    </r>
    <r>
      <rPr>
        <sz val="11"/>
        <rFont val="Times New Roman"/>
        <charset val="134"/>
      </rPr>
      <t>60</t>
    </r>
    <r>
      <rPr>
        <sz val="11"/>
        <rFont val="方正仿宋_GBK"/>
        <charset val="134"/>
      </rPr>
      <t>万元。</t>
    </r>
    <r>
      <rPr>
        <sz val="11"/>
        <rFont val="Times New Roman"/>
        <charset val="134"/>
      </rPr>
      <t xml:space="preserve">
</t>
    </r>
    <r>
      <rPr>
        <sz val="11"/>
        <rFont val="方正仿宋_GBK"/>
        <charset val="134"/>
      </rPr>
      <t>四、广一小组汤瓦坝桥梁一座，建设桥梁长</t>
    </r>
    <r>
      <rPr>
        <sz val="11"/>
        <rFont val="Times New Roman"/>
        <charset val="134"/>
      </rPr>
      <t>15m</t>
    </r>
    <r>
      <rPr>
        <sz val="11"/>
        <rFont val="方正仿宋_GBK"/>
        <charset val="134"/>
      </rPr>
      <t>，净宽</t>
    </r>
    <r>
      <rPr>
        <sz val="11"/>
        <rFont val="Times New Roman"/>
        <charset val="134"/>
      </rPr>
      <t>4m</t>
    </r>
    <r>
      <rPr>
        <sz val="11"/>
        <rFont val="方正仿宋_GBK"/>
        <charset val="134"/>
      </rPr>
      <t>，预计总投资</t>
    </r>
    <r>
      <rPr>
        <sz val="11"/>
        <rFont val="Times New Roman"/>
        <charset val="134"/>
      </rPr>
      <t>60</t>
    </r>
    <r>
      <rPr>
        <sz val="11"/>
        <rFont val="方正仿宋_GBK"/>
        <charset val="134"/>
      </rPr>
      <t>万元。（棍保至张木林家）</t>
    </r>
    <r>
      <rPr>
        <sz val="11"/>
        <rFont val="Times New Roman"/>
        <charset val="134"/>
      </rPr>
      <t xml:space="preserve">
</t>
    </r>
  </si>
  <si>
    <r>
      <rPr>
        <sz val="11"/>
        <rFont val="方正仿宋_GBK"/>
        <charset val="134"/>
      </rPr>
      <t>勐秀乡小街村高山蔬菜产业灌溉建设工程项目</t>
    </r>
  </si>
  <si>
    <r>
      <rPr>
        <sz val="11"/>
        <rFont val="方正仿宋_GBK"/>
        <charset val="1"/>
      </rPr>
      <t>一、新建水坝，水坝长</t>
    </r>
    <r>
      <rPr>
        <sz val="11"/>
        <rFont val="Times New Roman"/>
        <charset val="1"/>
      </rPr>
      <t>6</t>
    </r>
    <r>
      <rPr>
        <sz val="11"/>
        <rFont val="方正仿宋_GBK"/>
        <charset val="1"/>
      </rPr>
      <t>米、宽</t>
    </r>
    <r>
      <rPr>
        <sz val="11"/>
        <rFont val="Times New Roman"/>
        <charset val="1"/>
      </rPr>
      <t>5</t>
    </r>
    <r>
      <rPr>
        <sz val="11"/>
        <rFont val="方正仿宋_GBK"/>
        <charset val="1"/>
      </rPr>
      <t>米、高</t>
    </r>
    <r>
      <rPr>
        <sz val="11"/>
        <rFont val="Times New Roman"/>
        <charset val="1"/>
      </rPr>
      <t>3</t>
    </r>
    <r>
      <rPr>
        <sz val="11"/>
        <rFont val="方正仿宋_GBK"/>
        <charset val="1"/>
      </rPr>
      <t>米，预计资金</t>
    </r>
    <r>
      <rPr>
        <sz val="11"/>
        <rFont val="Times New Roman"/>
        <charset val="1"/>
      </rPr>
      <t>10</t>
    </r>
    <r>
      <rPr>
        <sz val="11"/>
        <rFont val="方正仿宋_GBK"/>
        <charset val="1"/>
      </rPr>
      <t>万元。</t>
    </r>
    <r>
      <rPr>
        <sz val="11"/>
        <rFont val="Times New Roman"/>
        <charset val="1"/>
      </rPr>
      <t xml:space="preserve">
</t>
    </r>
    <r>
      <rPr>
        <sz val="11"/>
        <rFont val="方正仿宋_GBK"/>
        <charset val="1"/>
      </rPr>
      <t>二、新建过滤水池</t>
    </r>
    <r>
      <rPr>
        <sz val="11"/>
        <rFont val="Times New Roman"/>
        <charset val="1"/>
      </rPr>
      <t>20</t>
    </r>
    <r>
      <rPr>
        <sz val="11"/>
        <rFont val="方正仿宋_GBK"/>
        <charset val="1"/>
      </rPr>
      <t>立方米，预计资金</t>
    </r>
    <r>
      <rPr>
        <sz val="11"/>
        <rFont val="Times New Roman"/>
        <charset val="1"/>
      </rPr>
      <t>10</t>
    </r>
    <r>
      <rPr>
        <sz val="11"/>
        <rFont val="方正仿宋_GBK"/>
        <charset val="1"/>
      </rPr>
      <t>万元。</t>
    </r>
    <r>
      <rPr>
        <sz val="11"/>
        <rFont val="Times New Roman"/>
        <charset val="1"/>
      </rPr>
      <t xml:space="preserve">
</t>
    </r>
    <r>
      <rPr>
        <sz val="11"/>
        <rFont val="方正仿宋_GBK"/>
        <charset val="1"/>
      </rPr>
      <t>三、铺设灌溉管网长</t>
    </r>
    <r>
      <rPr>
        <sz val="11"/>
        <rFont val="Times New Roman"/>
        <charset val="1"/>
      </rPr>
      <t>2000</t>
    </r>
    <r>
      <rPr>
        <sz val="11"/>
        <rFont val="方正仿宋_GBK"/>
        <charset val="1"/>
      </rPr>
      <t>米，管网改用</t>
    </r>
    <r>
      <rPr>
        <sz val="11"/>
        <rFont val="Times New Roman"/>
        <charset val="1"/>
      </rPr>
      <t>DN200PE</t>
    </r>
    <r>
      <rPr>
        <sz val="11"/>
        <rFont val="方正仿宋_GBK"/>
        <charset val="1"/>
      </rPr>
      <t>，预计资金</t>
    </r>
    <r>
      <rPr>
        <sz val="11"/>
        <rFont val="Times New Roman"/>
        <charset val="1"/>
      </rPr>
      <t>50</t>
    </r>
    <r>
      <rPr>
        <sz val="11"/>
        <rFont val="方正仿宋_GBK"/>
        <charset val="1"/>
      </rPr>
      <t>万元</t>
    </r>
  </si>
  <si>
    <r>
      <rPr>
        <sz val="11"/>
        <rFont val="方正仿宋_GBK"/>
        <charset val="134"/>
      </rPr>
      <t>一、经济效益：完善基本产业水利设施，保障</t>
    </r>
    <r>
      <rPr>
        <sz val="11"/>
        <rFont val="Times New Roman"/>
        <charset val="134"/>
      </rPr>
      <t>300</t>
    </r>
    <r>
      <rPr>
        <sz val="11"/>
        <rFont val="方正仿宋_GBK"/>
        <charset val="134"/>
      </rPr>
      <t>亩高山蔬菜基地基本灌溉，促进农作物增产增收，减少农户投资成本，有效鼓励动员种植农户积极性。</t>
    </r>
    <r>
      <rPr>
        <sz val="11"/>
        <rFont val="Times New Roman"/>
        <charset val="134"/>
      </rPr>
      <t xml:space="preserve">
</t>
    </r>
    <r>
      <rPr>
        <sz val="11"/>
        <rFont val="方正仿宋_GBK"/>
        <charset val="134"/>
      </rPr>
      <t>二、社会效益：改善水利设施，为下一步建设水利设施打下基础，增加村民农产品收入。二是提升精神文明建设，促进村民观念更新。</t>
    </r>
    <r>
      <rPr>
        <sz val="11"/>
        <rFont val="Times New Roman"/>
        <charset val="134"/>
      </rPr>
      <t xml:space="preserve">
</t>
    </r>
    <r>
      <rPr>
        <sz val="11"/>
        <rFont val="方正仿宋_GBK"/>
        <charset val="134"/>
      </rPr>
      <t>三、生态效益：促进产业可持续发展。</t>
    </r>
  </si>
  <si>
    <r>
      <rPr>
        <sz val="11"/>
        <rFont val="方正仿宋_GBK"/>
        <charset val="134"/>
      </rPr>
      <t>勐秀乡小街村小街小组至新寨小组乡村旅游配套设施项目</t>
    </r>
  </si>
  <si>
    <r>
      <rPr>
        <sz val="11"/>
        <rFont val="方正仿宋_GBK"/>
        <charset val="134"/>
      </rPr>
      <t>一、打造一条连接小街、新寨乡村旅游环线道路，打通小街、新寨</t>
    </r>
    <r>
      <rPr>
        <sz val="11"/>
        <rFont val="Times New Roman"/>
        <charset val="134"/>
      </rPr>
      <t>2</t>
    </r>
    <r>
      <rPr>
        <sz val="11"/>
        <rFont val="方正仿宋_GBK"/>
        <charset val="134"/>
      </rPr>
      <t>个村寨休闲娱乐项目环线，建设内容：硬化水泥路面长</t>
    </r>
    <r>
      <rPr>
        <sz val="11"/>
        <rFont val="Times New Roman"/>
        <charset val="134"/>
      </rPr>
      <t>2000</t>
    </r>
    <r>
      <rPr>
        <sz val="11"/>
        <rFont val="方正仿宋_GBK"/>
        <charset val="134"/>
      </rPr>
      <t>米，路面宽</t>
    </r>
    <r>
      <rPr>
        <sz val="11"/>
        <rFont val="Times New Roman"/>
        <charset val="134"/>
      </rPr>
      <t>6</t>
    </r>
    <r>
      <rPr>
        <sz val="11"/>
        <rFont val="方正仿宋_GBK"/>
        <charset val="134"/>
      </rPr>
      <t>米，计划投入资金</t>
    </r>
    <r>
      <rPr>
        <sz val="11"/>
        <rFont val="Times New Roman"/>
        <charset val="134"/>
      </rPr>
      <t>34</t>
    </r>
    <r>
      <rPr>
        <sz val="11"/>
        <rFont val="方正仿宋_GBK"/>
        <charset val="134"/>
      </rPr>
      <t>万元。</t>
    </r>
    <r>
      <rPr>
        <sz val="11"/>
        <rFont val="Times New Roman"/>
        <charset val="134"/>
      </rPr>
      <t xml:space="preserve">
</t>
    </r>
    <r>
      <rPr>
        <sz val="11"/>
        <rFont val="方正仿宋_GBK"/>
        <charset val="134"/>
      </rPr>
      <t>二、农桥：重建农桥</t>
    </r>
    <r>
      <rPr>
        <sz val="11"/>
        <rFont val="Times New Roman"/>
        <charset val="134"/>
      </rPr>
      <t>1</t>
    </r>
    <r>
      <rPr>
        <sz val="11"/>
        <rFont val="方正仿宋_GBK"/>
        <charset val="134"/>
      </rPr>
      <t>座，设计跨长</t>
    </r>
    <r>
      <rPr>
        <sz val="11"/>
        <rFont val="Times New Roman"/>
        <charset val="134"/>
      </rPr>
      <t>15m</t>
    </r>
    <r>
      <rPr>
        <sz val="11"/>
        <rFont val="方正仿宋_GBK"/>
        <charset val="134"/>
      </rPr>
      <t>，净跨</t>
    </r>
    <r>
      <rPr>
        <sz val="11"/>
        <rFont val="Times New Roman"/>
        <charset val="134"/>
      </rPr>
      <t>8m</t>
    </r>
    <r>
      <rPr>
        <sz val="11"/>
        <rFont val="方正仿宋_GBK"/>
        <charset val="134"/>
      </rPr>
      <t>，净高</t>
    </r>
    <r>
      <rPr>
        <sz val="11"/>
        <rFont val="Times New Roman"/>
        <charset val="134"/>
      </rPr>
      <t>4m</t>
    </r>
    <r>
      <rPr>
        <sz val="11"/>
        <rFont val="方正仿宋_GBK"/>
        <charset val="134"/>
      </rPr>
      <t>，上下左右建混凝土导流墙各</t>
    </r>
    <r>
      <rPr>
        <sz val="11"/>
        <rFont val="Times New Roman"/>
        <charset val="134"/>
      </rPr>
      <t>4</t>
    </r>
    <r>
      <rPr>
        <sz val="11"/>
        <rFont val="方正仿宋_GBK"/>
        <charset val="134"/>
      </rPr>
      <t>米。桥面型式为</t>
    </r>
    <r>
      <rPr>
        <sz val="11"/>
        <rFont val="Times New Roman"/>
        <charset val="134"/>
      </rPr>
      <t>C30</t>
    </r>
    <r>
      <rPr>
        <sz val="11"/>
        <rFont val="方正仿宋_GBK"/>
        <charset val="134"/>
      </rPr>
      <t>钢筋混凝土结构厚</t>
    </r>
    <r>
      <rPr>
        <sz val="11"/>
        <rFont val="Times New Roman"/>
        <charset val="134"/>
      </rPr>
      <t>0.35m</t>
    </r>
    <r>
      <rPr>
        <sz val="11"/>
        <rFont val="方正仿宋_GBK"/>
        <charset val="134"/>
      </rPr>
      <t>，农用桥有效路面宽度为</t>
    </r>
    <r>
      <rPr>
        <sz val="11"/>
        <rFont val="Times New Roman"/>
        <charset val="134"/>
      </rPr>
      <t>6m</t>
    </r>
    <r>
      <rPr>
        <sz val="11"/>
        <rFont val="方正仿宋_GBK"/>
        <charset val="134"/>
      </rPr>
      <t>。预计投入资金约</t>
    </r>
    <r>
      <rPr>
        <sz val="11"/>
        <rFont val="Times New Roman"/>
        <charset val="134"/>
      </rPr>
      <t>60</t>
    </r>
    <r>
      <rPr>
        <sz val="11"/>
        <rFont val="方正仿宋_GBK"/>
        <charset val="134"/>
      </rPr>
      <t>万元。</t>
    </r>
  </si>
  <si>
    <r>
      <rPr>
        <sz val="11"/>
        <rFont val="方正仿宋_GBK"/>
        <charset val="134"/>
      </rPr>
      <t>一、经济效益：农业产业发展，乡村旅游是富民兴村的产业，增加村民收入，全面建设小康家庭，外来打卡人员的剧增，当地群众可直接在自家庭院进行民族特色餐饮的销售，进而促进经济增收。</t>
    </r>
    <r>
      <rPr>
        <sz val="11"/>
        <rFont val="Times New Roman"/>
        <charset val="134"/>
      </rPr>
      <t xml:space="preserve">
</t>
    </r>
    <r>
      <rPr>
        <sz val="11"/>
        <rFont val="方正仿宋_GBK"/>
        <charset val="134"/>
      </rPr>
      <t>二、社会效益：一是完善基础设施建设，改善村民生活质量，提升村民幸福指数。二是提升精神文明建设，促进村民观念更新。</t>
    </r>
    <r>
      <rPr>
        <sz val="11"/>
        <rFont val="Times New Roman"/>
        <charset val="134"/>
      </rPr>
      <t xml:space="preserve">
</t>
    </r>
    <r>
      <rPr>
        <sz val="11"/>
        <rFont val="方正仿宋_GBK"/>
        <charset val="134"/>
      </rPr>
      <t>三、生态效益：有助于生态保护和环境优化，使环境恢复魅力，永葆秀丽，优化农业结构的有效措施。</t>
    </r>
  </si>
  <si>
    <r>
      <rPr>
        <sz val="11"/>
        <rFont val="方正仿宋_GBK"/>
        <charset val="134"/>
      </rPr>
      <t>勐秀乡小街村小街小组乡村旅游环线道路项目</t>
    </r>
  </si>
  <si>
    <r>
      <rPr>
        <sz val="11"/>
        <rFont val="方正仿宋_GBK"/>
        <charset val="134"/>
      </rPr>
      <t>打造两条连接小街、新寨、雷寨、户瓦山乡村旅游环线道路。</t>
    </r>
    <r>
      <rPr>
        <sz val="11"/>
        <rFont val="Times New Roman"/>
        <charset val="134"/>
      </rPr>
      <t xml:space="preserve">
</t>
    </r>
    <r>
      <rPr>
        <sz val="11"/>
        <rFont val="方正仿宋_GBK"/>
        <charset val="134"/>
      </rPr>
      <t>一</t>
    </r>
    <r>
      <rPr>
        <sz val="11"/>
        <rFont val="Times New Roman"/>
        <charset val="134"/>
      </rPr>
      <t>.</t>
    </r>
    <r>
      <rPr>
        <sz val="11"/>
        <rFont val="方正仿宋_GBK"/>
        <charset val="134"/>
      </rPr>
      <t>雷寨山闫家寨至小街至户瓦水泥路，长</t>
    </r>
    <r>
      <rPr>
        <sz val="11"/>
        <rFont val="Times New Roman"/>
        <charset val="134"/>
      </rPr>
      <t>1600</t>
    </r>
    <r>
      <rPr>
        <sz val="11"/>
        <rFont val="方正仿宋_GBK"/>
        <charset val="134"/>
      </rPr>
      <t>米，宽</t>
    </r>
    <r>
      <rPr>
        <sz val="11"/>
        <rFont val="Times New Roman"/>
        <charset val="134"/>
      </rPr>
      <t>4</t>
    </r>
    <r>
      <rPr>
        <sz val="11"/>
        <rFont val="方正仿宋_GBK"/>
        <charset val="134"/>
      </rPr>
      <t>米，计划投入资金</t>
    </r>
    <r>
      <rPr>
        <sz val="11"/>
        <rFont val="Times New Roman"/>
        <charset val="134"/>
      </rPr>
      <t>32</t>
    </r>
    <r>
      <rPr>
        <sz val="11"/>
        <rFont val="方正仿宋_GBK"/>
        <charset val="134"/>
      </rPr>
      <t>万元；</t>
    </r>
    <r>
      <rPr>
        <sz val="11"/>
        <rFont val="Times New Roman"/>
        <charset val="134"/>
      </rPr>
      <t xml:space="preserve">
</t>
    </r>
    <r>
      <rPr>
        <sz val="11"/>
        <rFont val="方正仿宋_GBK"/>
        <charset val="134"/>
      </rPr>
      <t>二</t>
    </r>
    <r>
      <rPr>
        <sz val="11"/>
        <rFont val="Times New Roman"/>
        <charset val="134"/>
      </rPr>
      <t>.</t>
    </r>
    <r>
      <rPr>
        <sz val="11"/>
        <rFont val="方正仿宋_GBK"/>
        <charset val="134"/>
      </rPr>
      <t>雷寨山杨世仙老家至龙家寨至户瓦水泥路，长</t>
    </r>
    <r>
      <rPr>
        <sz val="11"/>
        <rFont val="Times New Roman"/>
        <charset val="134"/>
      </rPr>
      <t>2500</t>
    </r>
    <r>
      <rPr>
        <sz val="11"/>
        <rFont val="方正仿宋_GBK"/>
        <charset val="134"/>
      </rPr>
      <t>米，宽</t>
    </r>
    <r>
      <rPr>
        <sz val="11"/>
        <rFont val="Times New Roman"/>
        <charset val="134"/>
      </rPr>
      <t>4</t>
    </r>
    <r>
      <rPr>
        <sz val="11"/>
        <rFont val="方正仿宋_GBK"/>
        <charset val="134"/>
      </rPr>
      <t>米，计划投入资金</t>
    </r>
    <r>
      <rPr>
        <sz val="11"/>
        <rFont val="Times New Roman"/>
        <charset val="134"/>
      </rPr>
      <t>50</t>
    </r>
    <r>
      <rPr>
        <sz val="11"/>
        <rFont val="方正仿宋_GBK"/>
        <charset val="134"/>
      </rPr>
      <t>万元。</t>
    </r>
  </si>
  <si>
    <r>
      <rPr>
        <sz val="11"/>
        <rFont val="方正仿宋_GBK"/>
        <charset val="134"/>
      </rPr>
      <t>勐秀乡小街村人居环境提升项目</t>
    </r>
  </si>
  <si>
    <r>
      <rPr>
        <sz val="11"/>
        <rFont val="方正仿宋_GBK"/>
        <charset val="134"/>
      </rPr>
      <t>一、麻坎地小组：建设排水沟渠</t>
    </r>
    <r>
      <rPr>
        <sz val="11"/>
        <rFont val="Times New Roman"/>
        <charset val="134"/>
      </rPr>
      <t>700</t>
    </r>
    <r>
      <rPr>
        <sz val="11"/>
        <rFont val="方正仿宋_GBK"/>
        <charset val="134"/>
      </rPr>
      <t>米，宽</t>
    </r>
    <r>
      <rPr>
        <sz val="11"/>
        <rFont val="Times New Roman"/>
        <charset val="134"/>
      </rPr>
      <t>0.6</t>
    </r>
    <r>
      <rPr>
        <sz val="11"/>
        <rFont val="方正仿宋_GBK"/>
        <charset val="134"/>
      </rPr>
      <t>米，高</t>
    </r>
    <r>
      <rPr>
        <sz val="11"/>
        <rFont val="Times New Roman"/>
        <charset val="134"/>
      </rPr>
      <t>1</t>
    </r>
    <r>
      <rPr>
        <sz val="11"/>
        <rFont val="方正仿宋_GBK"/>
        <charset val="134"/>
      </rPr>
      <t>米，顶部加装沟盖板，预计资金</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二、新寨小组新建污水管网长</t>
    </r>
    <r>
      <rPr>
        <sz val="11"/>
        <rFont val="Times New Roman"/>
        <charset val="134"/>
      </rPr>
      <t>150</t>
    </r>
    <r>
      <rPr>
        <sz val="11"/>
        <rFont val="方正仿宋_GBK"/>
        <charset val="134"/>
      </rPr>
      <t>米，水管改用</t>
    </r>
    <r>
      <rPr>
        <sz val="11"/>
        <rFont val="Times New Roman"/>
        <charset val="134"/>
      </rPr>
      <t>DN200PE</t>
    </r>
    <r>
      <rPr>
        <sz val="11"/>
        <rFont val="方正仿宋_GBK"/>
        <charset val="134"/>
      </rPr>
      <t>预计投入</t>
    </r>
    <r>
      <rPr>
        <sz val="11"/>
        <rFont val="Times New Roman"/>
        <charset val="134"/>
      </rPr>
      <t>1</t>
    </r>
    <r>
      <rPr>
        <sz val="11"/>
        <rFont val="方正仿宋_GBK"/>
        <charset val="134"/>
      </rPr>
      <t>万元。路面拓宽硬化长</t>
    </r>
    <r>
      <rPr>
        <sz val="11"/>
        <rFont val="Times New Roman"/>
        <charset val="134"/>
      </rPr>
      <t>100</t>
    </r>
    <r>
      <rPr>
        <sz val="11"/>
        <rFont val="方正仿宋_GBK"/>
        <charset val="134"/>
      </rPr>
      <t>米，宽</t>
    </r>
    <r>
      <rPr>
        <sz val="11"/>
        <rFont val="Times New Roman"/>
        <charset val="134"/>
      </rPr>
      <t>4</t>
    </r>
    <r>
      <rPr>
        <sz val="11"/>
        <rFont val="方正仿宋_GBK"/>
        <charset val="134"/>
      </rPr>
      <t>米，预计投入</t>
    </r>
    <r>
      <rPr>
        <sz val="11"/>
        <rFont val="Times New Roman"/>
        <charset val="134"/>
      </rPr>
      <t>10</t>
    </r>
    <r>
      <rPr>
        <sz val="11"/>
        <rFont val="方正仿宋_GBK"/>
        <charset val="134"/>
      </rPr>
      <t>万元。新建挡土墙长</t>
    </r>
    <r>
      <rPr>
        <sz val="11"/>
        <rFont val="Times New Roman"/>
        <charset val="134"/>
      </rPr>
      <t>40</t>
    </r>
    <r>
      <rPr>
        <sz val="11"/>
        <rFont val="方正仿宋_GBK"/>
        <charset val="134"/>
      </rPr>
      <t>米、宽</t>
    </r>
    <r>
      <rPr>
        <sz val="11"/>
        <rFont val="Times New Roman"/>
        <charset val="134"/>
      </rPr>
      <t>0.8</t>
    </r>
    <r>
      <rPr>
        <sz val="11"/>
        <rFont val="方正仿宋_GBK"/>
        <charset val="134"/>
      </rPr>
      <t>米，高</t>
    </r>
    <r>
      <rPr>
        <sz val="11"/>
        <rFont val="Times New Roman"/>
        <charset val="134"/>
      </rPr>
      <t>2</t>
    </r>
    <r>
      <rPr>
        <sz val="11"/>
        <rFont val="方正仿宋_GBK"/>
        <charset val="134"/>
      </rPr>
      <t>米，预计投入</t>
    </r>
    <r>
      <rPr>
        <sz val="11"/>
        <rFont val="Times New Roman"/>
        <charset val="134"/>
      </rPr>
      <t>6</t>
    </r>
    <r>
      <rPr>
        <sz val="11"/>
        <rFont val="方正仿宋_GBK"/>
        <charset val="134"/>
      </rPr>
      <t>万元。</t>
    </r>
    <r>
      <rPr>
        <sz val="11"/>
        <rFont val="Times New Roman"/>
        <charset val="134"/>
      </rPr>
      <t xml:space="preserve">
</t>
    </r>
  </si>
  <si>
    <r>
      <rPr>
        <sz val="11"/>
        <rFont val="方正仿宋_GBK"/>
        <charset val="134"/>
      </rPr>
      <t>一、经济效益：该项目的建成，可加快村寨内洪水流速，减少洪涝灾害造成损失。</t>
    </r>
    <r>
      <rPr>
        <sz val="11"/>
        <rFont val="Times New Roman"/>
        <charset val="134"/>
      </rPr>
      <t xml:space="preserve">
</t>
    </r>
    <r>
      <rPr>
        <sz val="11"/>
        <rFont val="方正仿宋_GBK"/>
        <charset val="134"/>
      </rPr>
      <t>二、社会效益：促进当地乡村旅游发展，带来更多社会资源。</t>
    </r>
    <r>
      <rPr>
        <sz val="11"/>
        <rFont val="Times New Roman"/>
        <charset val="134"/>
      </rPr>
      <t xml:space="preserve">
</t>
    </r>
    <r>
      <rPr>
        <sz val="11"/>
        <rFont val="方正仿宋_GBK"/>
        <charset val="134"/>
      </rPr>
      <t>三、生态效益：促进生态旅游健康发展。</t>
    </r>
  </si>
  <si>
    <r>
      <rPr>
        <sz val="11"/>
        <rFont val="方正仿宋_GBK"/>
        <charset val="134"/>
      </rPr>
      <t>勐秀乡小街村麻坎地小组河堤建设项目</t>
    </r>
  </si>
  <si>
    <r>
      <rPr>
        <sz val="11"/>
        <rFont val="方正仿宋_GBK"/>
        <charset val="134"/>
      </rPr>
      <t>一、农桥：重建农桥</t>
    </r>
    <r>
      <rPr>
        <sz val="11"/>
        <rFont val="Times New Roman"/>
        <charset val="134"/>
      </rPr>
      <t>1</t>
    </r>
    <r>
      <rPr>
        <sz val="11"/>
        <rFont val="方正仿宋_GBK"/>
        <charset val="134"/>
      </rPr>
      <t>座，设计跨长</t>
    </r>
    <r>
      <rPr>
        <sz val="11"/>
        <rFont val="Times New Roman"/>
        <charset val="134"/>
      </rPr>
      <t>10m</t>
    </r>
    <r>
      <rPr>
        <sz val="11"/>
        <rFont val="方正仿宋_GBK"/>
        <charset val="134"/>
      </rPr>
      <t>，净跨</t>
    </r>
    <r>
      <rPr>
        <sz val="11"/>
        <rFont val="Times New Roman"/>
        <charset val="134"/>
      </rPr>
      <t>8m</t>
    </r>
    <r>
      <rPr>
        <sz val="11"/>
        <rFont val="方正仿宋_GBK"/>
        <charset val="134"/>
      </rPr>
      <t>，净高</t>
    </r>
    <r>
      <rPr>
        <sz val="11"/>
        <rFont val="Times New Roman"/>
        <charset val="134"/>
      </rPr>
      <t>2.5m</t>
    </r>
    <r>
      <rPr>
        <sz val="11"/>
        <rFont val="方正仿宋_GBK"/>
        <charset val="134"/>
      </rPr>
      <t>，上下左右建混凝土导流墙各</t>
    </r>
    <r>
      <rPr>
        <sz val="11"/>
        <rFont val="Times New Roman"/>
        <charset val="134"/>
      </rPr>
      <t>2</t>
    </r>
    <r>
      <rPr>
        <sz val="11"/>
        <rFont val="方正仿宋_GBK"/>
        <charset val="134"/>
      </rPr>
      <t>米。桥面型式为</t>
    </r>
    <r>
      <rPr>
        <sz val="11"/>
        <rFont val="Times New Roman"/>
        <charset val="134"/>
      </rPr>
      <t>C30</t>
    </r>
    <r>
      <rPr>
        <sz val="11"/>
        <rFont val="方正仿宋_GBK"/>
        <charset val="134"/>
      </rPr>
      <t>钢筋混凝土结构厚</t>
    </r>
    <r>
      <rPr>
        <sz val="11"/>
        <rFont val="Times New Roman"/>
        <charset val="134"/>
      </rPr>
      <t>0.35m</t>
    </r>
    <r>
      <rPr>
        <sz val="11"/>
        <rFont val="方正仿宋_GBK"/>
        <charset val="134"/>
      </rPr>
      <t>，农用桥有效路面宽度为</t>
    </r>
    <r>
      <rPr>
        <sz val="11"/>
        <rFont val="Times New Roman"/>
        <charset val="134"/>
      </rPr>
      <t>6m</t>
    </r>
    <r>
      <rPr>
        <sz val="11"/>
        <rFont val="方正仿宋_GBK"/>
        <charset val="134"/>
      </rPr>
      <t>。预计投入资金约</t>
    </r>
    <r>
      <rPr>
        <sz val="11"/>
        <rFont val="Times New Roman"/>
        <charset val="134"/>
      </rPr>
      <t>50</t>
    </r>
    <r>
      <rPr>
        <sz val="11"/>
        <rFont val="方正仿宋_GBK"/>
        <charset val="134"/>
      </rPr>
      <t>万元。</t>
    </r>
    <r>
      <rPr>
        <sz val="11"/>
        <rFont val="Times New Roman"/>
        <charset val="134"/>
      </rPr>
      <t xml:space="preserve">
</t>
    </r>
    <r>
      <rPr>
        <sz val="11"/>
        <rFont val="方正仿宋_GBK"/>
        <charset val="134"/>
      </rPr>
      <t>二、修建麻坎地大桥（户海河）至高丽石坝（唐平河）河堤，河堤长</t>
    </r>
    <r>
      <rPr>
        <sz val="11"/>
        <rFont val="Times New Roman"/>
        <charset val="134"/>
      </rPr>
      <t>1500</t>
    </r>
    <r>
      <rPr>
        <sz val="11"/>
        <rFont val="方正仿宋_GBK"/>
        <charset val="134"/>
      </rPr>
      <t>米，宽</t>
    </r>
    <r>
      <rPr>
        <sz val="11"/>
        <rFont val="Times New Roman"/>
        <charset val="134"/>
      </rPr>
      <t>6</t>
    </r>
    <r>
      <rPr>
        <sz val="11"/>
        <rFont val="方正仿宋_GBK"/>
        <charset val="134"/>
      </rPr>
      <t>米、高</t>
    </r>
    <r>
      <rPr>
        <sz val="11"/>
        <rFont val="Times New Roman"/>
        <charset val="134"/>
      </rPr>
      <t>4</t>
    </r>
    <r>
      <rPr>
        <sz val="11"/>
        <rFont val="方正仿宋_GBK"/>
        <charset val="134"/>
      </rPr>
      <t>米，预计投入资金约</t>
    </r>
    <r>
      <rPr>
        <sz val="11"/>
        <rFont val="Times New Roman"/>
        <charset val="134"/>
      </rPr>
      <t>700</t>
    </r>
    <r>
      <rPr>
        <sz val="11"/>
        <rFont val="方正仿宋_GBK"/>
        <charset val="134"/>
      </rPr>
      <t>万。</t>
    </r>
  </si>
  <si>
    <r>
      <rPr>
        <sz val="11"/>
        <rFont val="方正仿宋_GBK"/>
        <charset val="134"/>
      </rPr>
      <t>一、经济效益：工程实施后，可改善水田灌溉面积</t>
    </r>
    <r>
      <rPr>
        <sz val="11"/>
        <rFont val="Times New Roman"/>
        <charset val="134"/>
      </rPr>
      <t>540</t>
    </r>
    <r>
      <rPr>
        <sz val="11"/>
        <rFont val="方正仿宋_GBK"/>
        <charset val="134"/>
      </rPr>
      <t>亩，提高粮食产量。</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</si>
  <si>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方正仿宋_GBK"/>
        <charset val="134"/>
      </rPr>
      <t>勐秀乡小街村雷寨小组河堤建设项目</t>
    </r>
  </si>
  <si>
    <r>
      <rPr>
        <sz val="11"/>
        <rFont val="方正仿宋_GBK"/>
        <charset val="134"/>
      </rPr>
      <t>修建塔育大桥至雷寨大桥河堤，长</t>
    </r>
    <r>
      <rPr>
        <sz val="11"/>
        <rFont val="Times New Roman"/>
        <charset val="134"/>
      </rPr>
      <t>3000</t>
    </r>
    <r>
      <rPr>
        <sz val="11"/>
        <rFont val="方正仿宋_GBK"/>
        <charset val="134"/>
      </rPr>
      <t>米，宽</t>
    </r>
    <r>
      <rPr>
        <sz val="11"/>
        <rFont val="Times New Roman"/>
        <charset val="134"/>
      </rPr>
      <t>6</t>
    </r>
    <r>
      <rPr>
        <sz val="11"/>
        <rFont val="方正仿宋_GBK"/>
        <charset val="134"/>
      </rPr>
      <t>米、高</t>
    </r>
    <r>
      <rPr>
        <sz val="11"/>
        <rFont val="Times New Roman"/>
        <charset val="134"/>
      </rPr>
      <t>4</t>
    </r>
    <r>
      <rPr>
        <sz val="11"/>
        <rFont val="方正仿宋_GBK"/>
        <charset val="134"/>
      </rPr>
      <t>米，预计投入资金约</t>
    </r>
    <r>
      <rPr>
        <sz val="11"/>
        <rFont val="Times New Roman"/>
        <charset val="134"/>
      </rPr>
      <t>1050</t>
    </r>
    <r>
      <rPr>
        <sz val="11"/>
        <rFont val="方正仿宋_GBK"/>
        <charset val="134"/>
      </rPr>
      <t>万。</t>
    </r>
  </si>
  <si>
    <r>
      <rPr>
        <sz val="11"/>
        <rFont val="方正仿宋_GBK"/>
        <charset val="134"/>
      </rPr>
      <t>一、经济效益：工程实施后，可改善水田灌溉面积</t>
    </r>
    <r>
      <rPr>
        <sz val="11"/>
        <rFont val="Times New Roman"/>
        <charset val="134"/>
      </rPr>
      <t>2350</t>
    </r>
    <r>
      <rPr>
        <sz val="11"/>
        <rFont val="方正仿宋_GBK"/>
        <charset val="134"/>
      </rPr>
      <t>亩，提高粮食产量。</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</si>
  <si>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方正仿宋_GBK"/>
        <charset val="134"/>
      </rPr>
      <t>勐秀乡小街村新寨坝河堤建设项目</t>
    </r>
  </si>
  <si>
    <r>
      <rPr>
        <sz val="11"/>
        <rFont val="方正仿宋_GBK"/>
        <charset val="134"/>
      </rPr>
      <t>修建高丽石坝至新寨大河湾河堤，长</t>
    </r>
    <r>
      <rPr>
        <sz val="11"/>
        <rFont val="Times New Roman"/>
        <charset val="134"/>
      </rPr>
      <t>9000</t>
    </r>
    <r>
      <rPr>
        <sz val="11"/>
        <rFont val="方正仿宋_GBK"/>
        <charset val="134"/>
      </rPr>
      <t>米，宽</t>
    </r>
    <r>
      <rPr>
        <sz val="11"/>
        <rFont val="Times New Roman"/>
        <charset val="134"/>
      </rPr>
      <t>6</t>
    </r>
    <r>
      <rPr>
        <sz val="11"/>
        <rFont val="方正仿宋_GBK"/>
        <charset val="134"/>
      </rPr>
      <t>米、高</t>
    </r>
    <r>
      <rPr>
        <sz val="11"/>
        <rFont val="Times New Roman"/>
        <charset val="134"/>
      </rPr>
      <t>4</t>
    </r>
    <r>
      <rPr>
        <sz val="11"/>
        <rFont val="方正仿宋_GBK"/>
        <charset val="134"/>
      </rPr>
      <t>米预计投入资金约</t>
    </r>
    <r>
      <rPr>
        <sz val="11"/>
        <rFont val="Times New Roman"/>
        <charset val="134"/>
      </rPr>
      <t>3150</t>
    </r>
    <r>
      <rPr>
        <sz val="11"/>
        <rFont val="方正仿宋_GBK"/>
        <charset val="134"/>
      </rPr>
      <t>万。</t>
    </r>
  </si>
  <si>
    <r>
      <rPr>
        <sz val="11"/>
        <rFont val="方正仿宋_GBK"/>
        <charset val="134"/>
      </rPr>
      <t>一、经济效益：工程实施后，可改善水田灌溉面积</t>
    </r>
    <r>
      <rPr>
        <sz val="11"/>
        <rFont val="Times New Roman"/>
        <charset val="134"/>
      </rPr>
      <t>3200</t>
    </r>
    <r>
      <rPr>
        <sz val="11"/>
        <rFont val="方正仿宋_GBK"/>
        <charset val="134"/>
      </rPr>
      <t>亩，提高粮食产量。</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</si>
  <si>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方正仿宋_GBK"/>
        <charset val="134"/>
      </rPr>
      <t>勐秀乡小街村南兰大沟建设项目</t>
    </r>
  </si>
  <si>
    <r>
      <rPr>
        <sz val="11"/>
        <rFont val="方正仿宋_GBK"/>
        <charset val="134"/>
      </rPr>
      <t>改造灌溉渠道总长</t>
    </r>
    <r>
      <rPr>
        <sz val="11"/>
        <rFont val="Times New Roman"/>
        <charset val="134"/>
      </rPr>
      <t xml:space="preserve"> 9140.00 </t>
    </r>
    <r>
      <rPr>
        <sz val="11"/>
        <rFont val="方正仿宋_GBK"/>
        <charset val="134"/>
      </rPr>
      <t>米，土石方工程</t>
    </r>
    <r>
      <rPr>
        <sz val="11"/>
        <rFont val="Times New Roman"/>
        <charset val="134"/>
      </rPr>
      <t xml:space="preserve"> 24340.00 </t>
    </r>
    <r>
      <rPr>
        <sz val="11"/>
        <rFont val="方正仿宋_GBK"/>
        <charset val="134"/>
      </rPr>
      <t>立方米，清淤工程</t>
    </r>
    <r>
      <rPr>
        <sz val="11"/>
        <rFont val="Times New Roman"/>
        <charset val="134"/>
      </rPr>
      <t xml:space="preserve"> 1940 </t>
    </r>
    <r>
      <rPr>
        <sz val="11"/>
        <rFont val="方正仿宋_GBK"/>
        <charset val="134"/>
      </rPr>
      <t>立方米，</t>
    </r>
    <r>
      <rPr>
        <sz val="11"/>
        <rFont val="Times New Roman"/>
        <charset val="134"/>
      </rPr>
      <t xml:space="preserve">C20 </t>
    </r>
    <r>
      <rPr>
        <sz val="11"/>
        <rFont val="方正仿宋_GBK"/>
        <charset val="134"/>
      </rPr>
      <t>混凝土</t>
    </r>
    <r>
      <rPr>
        <sz val="11"/>
        <rFont val="Times New Roman"/>
        <charset val="134"/>
      </rPr>
      <t xml:space="preserve"> 559.00 </t>
    </r>
    <r>
      <rPr>
        <sz val="11"/>
        <rFont val="方正仿宋_GBK"/>
        <charset val="134"/>
      </rPr>
      <t>立方米，</t>
    </r>
    <r>
      <rPr>
        <sz val="11"/>
        <rFont val="Times New Roman"/>
        <charset val="134"/>
      </rPr>
      <t xml:space="preserve">M7.5 </t>
    </r>
    <r>
      <rPr>
        <sz val="11"/>
        <rFont val="方正仿宋_GBK"/>
        <charset val="134"/>
      </rPr>
      <t>浆砌石</t>
    </r>
    <r>
      <rPr>
        <sz val="11"/>
        <rFont val="Times New Roman"/>
        <charset val="134"/>
      </rPr>
      <t xml:space="preserve"> 10050.00 </t>
    </r>
    <r>
      <rPr>
        <sz val="11"/>
        <rFont val="方正仿宋_GBK"/>
        <charset val="134"/>
      </rPr>
      <t>立方米，</t>
    </r>
    <r>
      <rPr>
        <sz val="11"/>
        <rFont val="Times New Roman"/>
        <charset val="134"/>
      </rPr>
      <t xml:space="preserve">M10 </t>
    </r>
    <r>
      <rPr>
        <sz val="11"/>
        <rFont val="方正仿宋_GBK"/>
        <charset val="134"/>
      </rPr>
      <t>水泥砂浆</t>
    </r>
    <r>
      <rPr>
        <sz val="11"/>
        <rFont val="Times New Roman"/>
        <charset val="134"/>
      </rPr>
      <t xml:space="preserve"> 2850 </t>
    </r>
    <r>
      <rPr>
        <sz val="11"/>
        <rFont val="方正仿宋_GBK"/>
        <charset val="134"/>
      </rPr>
      <t>平方米，钢筋</t>
    </r>
    <r>
      <rPr>
        <sz val="11"/>
        <rFont val="Times New Roman"/>
        <charset val="134"/>
      </rPr>
      <t xml:space="preserve"> 3.68 </t>
    </r>
    <r>
      <rPr>
        <sz val="11"/>
        <rFont val="方正仿宋_GBK"/>
        <charset val="134"/>
      </rPr>
      <t>吨。改造</t>
    </r>
    <r>
      <rPr>
        <sz val="11"/>
        <rFont val="Times New Roman"/>
        <charset val="134"/>
      </rPr>
      <t xml:space="preserve"> M7.5 </t>
    </r>
    <r>
      <rPr>
        <sz val="11"/>
        <rFont val="方正仿宋_GBK"/>
        <charset val="134"/>
      </rPr>
      <t>浆砌石重力式取水坝</t>
    </r>
    <r>
      <rPr>
        <sz val="11"/>
        <rFont val="Times New Roman"/>
        <charset val="134"/>
      </rPr>
      <t xml:space="preserve">1 </t>
    </r>
    <r>
      <rPr>
        <sz val="11"/>
        <rFont val="方正仿宋_GBK"/>
        <charset val="134"/>
      </rPr>
      <t>座。</t>
    </r>
  </si>
  <si>
    <r>
      <rPr>
        <sz val="11"/>
        <rFont val="方正仿宋_GBK"/>
        <charset val="134"/>
      </rPr>
      <t>一、经济效益：工程实施后，可改善水田灌溉面积</t>
    </r>
    <r>
      <rPr>
        <sz val="11"/>
        <rFont val="Times New Roman"/>
        <charset val="134"/>
      </rPr>
      <t>6875</t>
    </r>
    <r>
      <rPr>
        <sz val="11"/>
        <rFont val="方正仿宋_GBK"/>
        <charset val="134"/>
      </rPr>
      <t>亩，提高粮食产量，每年每亩增产粮食</t>
    </r>
    <r>
      <rPr>
        <sz val="11"/>
        <rFont val="Times New Roman"/>
        <charset val="134"/>
      </rPr>
      <t>450</t>
    </r>
    <r>
      <rPr>
        <sz val="11"/>
        <rFont val="方正仿宋_GBK"/>
        <charset val="134"/>
      </rPr>
      <t>公斤粮食，农民人均年增收</t>
    </r>
    <r>
      <rPr>
        <sz val="11"/>
        <rFont val="Times New Roman"/>
        <charset val="134"/>
      </rPr>
      <t>1000</t>
    </r>
    <r>
      <rPr>
        <sz val="11"/>
        <rFont val="方正仿宋_GBK"/>
        <charset val="134"/>
      </rPr>
      <t>元以上。</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</si>
  <si>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方正仿宋_GBK"/>
        <charset val="134"/>
      </rPr>
      <t>瑞丽市小街村小街水库清淤项目</t>
    </r>
  </si>
  <si>
    <r>
      <rPr>
        <sz val="11"/>
        <rFont val="方正仿宋_GBK"/>
        <charset val="134"/>
      </rPr>
      <t>小街水库（小（</t>
    </r>
    <r>
      <rPr>
        <sz val="11"/>
        <rFont val="Times New Roman"/>
        <charset val="134"/>
      </rPr>
      <t>2</t>
    </r>
    <r>
      <rPr>
        <sz val="11"/>
        <rFont val="方正仿宋_GBK"/>
        <charset val="134"/>
      </rPr>
      <t>）型），清淤方量</t>
    </r>
    <r>
      <rPr>
        <sz val="11"/>
        <rFont val="Times New Roman"/>
        <charset val="134"/>
      </rPr>
      <t>5</t>
    </r>
    <r>
      <rPr>
        <sz val="11"/>
        <rFont val="方正仿宋_GBK"/>
        <charset val="134"/>
      </rPr>
      <t>万</t>
    </r>
    <r>
      <rPr>
        <sz val="11"/>
        <rFont val="Times New Roman"/>
        <charset val="134"/>
      </rPr>
      <t>m³</t>
    </r>
    <r>
      <rPr>
        <sz val="11"/>
        <rFont val="方正仿宋_GBK"/>
        <charset val="134"/>
      </rPr>
      <t>，估算投资</t>
    </r>
    <r>
      <rPr>
        <sz val="11"/>
        <rFont val="Times New Roman"/>
        <charset val="134"/>
      </rPr>
      <t>325</t>
    </r>
    <r>
      <rPr>
        <sz val="11"/>
        <rFont val="方正仿宋_GBK"/>
        <charset val="134"/>
      </rPr>
      <t>万元。</t>
    </r>
  </si>
  <si>
    <r>
      <rPr>
        <sz val="11"/>
        <rFont val="方正仿宋_GBK"/>
        <charset val="134"/>
      </rPr>
      <t>一、经济效益：项目实施后，可提升</t>
    </r>
    <r>
      <rPr>
        <sz val="11"/>
        <rFont val="Times New Roman"/>
        <charset val="134"/>
      </rPr>
      <t>28</t>
    </r>
    <r>
      <rPr>
        <sz val="11"/>
        <rFont val="方正仿宋_GBK"/>
        <charset val="134"/>
      </rPr>
      <t>个村民小组</t>
    </r>
    <r>
      <rPr>
        <sz val="11"/>
        <rFont val="Times New Roman"/>
        <charset val="134"/>
      </rPr>
      <t>6000</t>
    </r>
    <r>
      <rPr>
        <sz val="11"/>
        <rFont val="方正仿宋_GBK"/>
        <charset val="134"/>
      </rPr>
      <t>余人的饮水安全，极大缓解小街水厂供水压力，推进乡村振兴。</t>
    </r>
    <r>
      <rPr>
        <sz val="11"/>
        <rFont val="Times New Roman"/>
        <charset val="134"/>
      </rPr>
      <t xml:space="preserve">
</t>
    </r>
    <r>
      <rPr>
        <sz val="11"/>
        <rFont val="方正仿宋_GBK"/>
        <charset val="134"/>
      </rPr>
      <t>二、社会效益：保障饮水安全，推进乡村振兴。</t>
    </r>
    <r>
      <rPr>
        <sz val="11"/>
        <rFont val="Times New Roman"/>
        <charset val="134"/>
      </rPr>
      <t xml:space="preserve">
</t>
    </r>
    <r>
      <rPr>
        <sz val="11"/>
        <rFont val="方正仿宋_GBK"/>
        <charset val="134"/>
      </rPr>
      <t>三、生态效益：充分利用好土地可持续发展。</t>
    </r>
  </si>
  <si>
    <r>
      <rPr>
        <sz val="11"/>
        <rFont val="方正仿宋_GBK"/>
        <charset val="134"/>
      </rPr>
      <t>水利项目</t>
    </r>
  </si>
  <si>
    <r>
      <rPr>
        <sz val="11"/>
        <rFont val="方正仿宋_GBK"/>
        <charset val="134"/>
      </rPr>
      <t>勐秀乡勐典村广二小组柠檬产业建设项目</t>
    </r>
  </si>
  <si>
    <r>
      <rPr>
        <sz val="11"/>
        <rFont val="方正仿宋_GBK"/>
        <charset val="134"/>
      </rPr>
      <t>一、</t>
    </r>
    <r>
      <rPr>
        <sz val="11"/>
        <rFont val="Times New Roman"/>
        <charset val="134"/>
      </rPr>
      <t>.</t>
    </r>
    <r>
      <rPr>
        <sz val="11"/>
        <rFont val="方正仿宋_GBK"/>
        <charset val="134"/>
      </rPr>
      <t>对原有村道杉木树替换种植为具有观赏价值的樱花树、凤凰花树共计</t>
    </r>
    <r>
      <rPr>
        <sz val="11"/>
        <rFont val="Times New Roman"/>
        <charset val="134"/>
      </rPr>
      <t>300</t>
    </r>
    <r>
      <rPr>
        <sz val="11"/>
        <rFont val="方正仿宋_GBK"/>
        <charset val="134"/>
      </rPr>
      <t>棵，预计资金</t>
    </r>
    <r>
      <rPr>
        <sz val="11"/>
        <rFont val="Times New Roman"/>
        <charset val="134"/>
      </rPr>
      <t>10</t>
    </r>
    <r>
      <rPr>
        <sz val="11"/>
        <rFont val="方正仿宋_GBK"/>
        <charset val="134"/>
      </rPr>
      <t>万元。</t>
    </r>
    <r>
      <rPr>
        <sz val="11"/>
        <rFont val="Times New Roman"/>
        <charset val="134"/>
      </rPr>
      <t xml:space="preserve">
</t>
    </r>
    <r>
      <rPr>
        <sz val="11"/>
        <rFont val="方正仿宋_GBK"/>
        <charset val="134"/>
      </rPr>
      <t>二、计划对党群文化活动室、村民广场、篮球场翻新及环境提升改造，预计资金</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三、村寨基础照明设施</t>
    </r>
    <r>
      <rPr>
        <sz val="11"/>
        <rFont val="Times New Roman"/>
        <charset val="134"/>
      </rPr>
      <t>40</t>
    </r>
    <r>
      <rPr>
        <sz val="11"/>
        <rFont val="方正仿宋_GBK"/>
        <charset val="134"/>
      </rPr>
      <t>盏，预计资金</t>
    </r>
    <r>
      <rPr>
        <sz val="11"/>
        <rFont val="Times New Roman"/>
        <charset val="134"/>
      </rPr>
      <t>16</t>
    </r>
    <r>
      <rPr>
        <sz val="11"/>
        <rFont val="方正仿宋_GBK"/>
        <charset val="134"/>
      </rPr>
      <t>万元。</t>
    </r>
    <r>
      <rPr>
        <sz val="11"/>
        <rFont val="Times New Roman"/>
        <charset val="134"/>
      </rPr>
      <t xml:space="preserve">
</t>
    </r>
    <r>
      <rPr>
        <sz val="11"/>
        <rFont val="方正仿宋_GBK"/>
        <charset val="134"/>
      </rPr>
      <t>四、对</t>
    </r>
    <r>
      <rPr>
        <sz val="11"/>
        <rFont val="Times New Roman"/>
        <charset val="134"/>
      </rPr>
      <t>39</t>
    </r>
    <r>
      <rPr>
        <sz val="11"/>
        <rFont val="方正仿宋_GBK"/>
        <charset val="134"/>
      </rPr>
      <t>户新植柠檬种植户给予种苗扶持及水肥一体化设施建设补助户补资金</t>
    </r>
    <r>
      <rPr>
        <sz val="11"/>
        <rFont val="Times New Roman"/>
        <charset val="134"/>
      </rPr>
      <t>1</t>
    </r>
    <r>
      <rPr>
        <sz val="11"/>
        <rFont val="方正仿宋_GBK"/>
        <charset val="134"/>
      </rPr>
      <t>万元，预计资金</t>
    </r>
    <r>
      <rPr>
        <sz val="11"/>
        <rFont val="Times New Roman"/>
        <charset val="134"/>
      </rPr>
      <t>39</t>
    </r>
    <r>
      <rPr>
        <sz val="11"/>
        <rFont val="方正仿宋_GBK"/>
        <charset val="134"/>
      </rPr>
      <t>万元。</t>
    </r>
  </si>
  <si>
    <r>
      <rPr>
        <sz val="11"/>
        <rFont val="方正仿宋_GBK"/>
        <charset val="134"/>
      </rPr>
      <t>一、经济效益：该项目的建成，可吸引周边县市人员前往勐秀进行休闲参观，带动当地各项经济发展。</t>
    </r>
    <r>
      <rPr>
        <sz val="11"/>
        <rFont val="Times New Roman"/>
        <charset val="134"/>
      </rPr>
      <t xml:space="preserve">
</t>
    </r>
    <r>
      <rPr>
        <sz val="11"/>
        <rFont val="方正仿宋_GBK"/>
        <charset val="134"/>
      </rPr>
      <t>二、社会效益：项目建成后可通过开展民族文化活动，促进少数民族群众交往交流交融，不断铸牢中华民族共同体意识，增强各族群众对伟大祖国、中华民族、中华文化、中国共产党、中国特色社会主义的认同，推动沿边行政村现代化建设步伐，激发群众内生发展动力，不断实现各族群众对美好生活的向往。</t>
    </r>
    <r>
      <rPr>
        <sz val="11"/>
        <rFont val="Times New Roman"/>
        <charset val="134"/>
      </rPr>
      <t xml:space="preserve">
</t>
    </r>
    <r>
      <rPr>
        <sz val="11"/>
        <rFont val="方正仿宋_GBK"/>
        <charset val="134"/>
      </rPr>
      <t>三、生态效益：促进生态旅游健康发展。</t>
    </r>
  </si>
  <si>
    <r>
      <rPr>
        <sz val="11"/>
        <rFont val="Times New Roman"/>
        <charset val="134"/>
      </rPr>
      <t> </t>
    </r>
    <r>
      <rPr>
        <sz val="11"/>
        <rFont val="方正仿宋_GBK"/>
        <charset val="134"/>
      </rPr>
      <t>就业务工、</t>
    </r>
    <r>
      <rPr>
        <sz val="11"/>
        <rFont val="Times New Roman"/>
        <charset val="134"/>
      </rPr>
      <t> </t>
    </r>
    <r>
      <rPr>
        <sz val="11"/>
        <rFont val="方正仿宋_GBK"/>
        <charset val="134"/>
      </rPr>
      <t>带动生产、</t>
    </r>
    <r>
      <rPr>
        <sz val="11"/>
        <rFont val="Times New Roman"/>
        <charset val="134"/>
      </rPr>
      <t> </t>
    </r>
    <r>
      <rPr>
        <sz val="11"/>
        <rFont val="方正仿宋_GBK"/>
        <charset val="134"/>
      </rPr>
      <t>帮助产销对接、助农增收</t>
    </r>
  </si>
  <si>
    <r>
      <rPr>
        <sz val="11"/>
        <rFont val="方正仿宋_GBK"/>
        <charset val="134"/>
      </rPr>
      <t>勐秀乡勐典村芒见小组产业道路修建项目</t>
    </r>
  </si>
  <si>
    <r>
      <rPr>
        <sz val="11"/>
        <rFont val="方正仿宋_GBK"/>
        <charset val="134"/>
      </rPr>
      <t>对芒见小组勐典水库片区产业道路硬化，配备排水沟。硬化道路长约</t>
    </r>
    <r>
      <rPr>
        <sz val="11"/>
        <rFont val="Times New Roman"/>
        <charset val="134"/>
      </rPr>
      <t>2000</t>
    </r>
    <r>
      <rPr>
        <sz val="11"/>
        <rFont val="方正仿宋_GBK"/>
        <charset val="134"/>
      </rPr>
      <t>米，资金预计</t>
    </r>
    <r>
      <rPr>
        <sz val="11"/>
        <rFont val="Times New Roman"/>
        <charset val="134"/>
      </rPr>
      <t>300</t>
    </r>
    <r>
      <rPr>
        <sz val="11"/>
        <rFont val="方正仿宋_GBK"/>
        <charset val="134"/>
      </rPr>
      <t>万元。</t>
    </r>
  </si>
  <si>
    <r>
      <rPr>
        <sz val="11"/>
        <rFont val="方正仿宋_GBK"/>
        <charset val="134"/>
      </rPr>
      <t>一、经济效益：通过项目建设，将完善勐典村、小街村农业生产道路，促进柠檬、甘蔗、水稻等产业发展，有利于农村经济长期健康发展。</t>
    </r>
    <r>
      <rPr>
        <sz val="11"/>
        <rFont val="Times New Roman"/>
        <charset val="134"/>
      </rPr>
      <t xml:space="preserve">
</t>
    </r>
    <r>
      <rPr>
        <sz val="11"/>
        <rFont val="方正仿宋_GBK"/>
        <charset val="134"/>
      </rPr>
      <t>二、社会效益：促进产业可持续发展。</t>
    </r>
  </si>
  <si>
    <r>
      <rPr>
        <sz val="11"/>
        <rFont val="方正仿宋_GBK"/>
        <charset val="134"/>
      </rPr>
      <t>勐秀乡勐典村广二小组农田水利河道治理建设项目</t>
    </r>
  </si>
  <si>
    <r>
      <rPr>
        <sz val="11"/>
        <rFont val="方正仿宋_GBK"/>
        <charset val="134"/>
      </rPr>
      <t>一、建设沿广一小组汤瓦坝河道至广一小组南永坝河道河堤，河堤长度约</t>
    </r>
    <r>
      <rPr>
        <sz val="11"/>
        <rFont val="Times New Roman"/>
        <charset val="134"/>
      </rPr>
      <t>3</t>
    </r>
    <r>
      <rPr>
        <sz val="11"/>
        <rFont val="方正仿宋_GBK"/>
        <charset val="134"/>
      </rPr>
      <t>公里，预计资金</t>
    </r>
    <r>
      <rPr>
        <sz val="11"/>
        <rFont val="Times New Roman"/>
        <charset val="134"/>
      </rPr>
      <t>600</t>
    </r>
    <r>
      <rPr>
        <sz val="11"/>
        <rFont val="方正仿宋_GBK"/>
        <charset val="134"/>
      </rPr>
      <t>万元；二、建设拦水坝</t>
    </r>
    <r>
      <rPr>
        <sz val="11"/>
        <rFont val="Times New Roman"/>
        <charset val="134"/>
      </rPr>
      <t>1</t>
    </r>
    <r>
      <rPr>
        <sz val="11"/>
        <rFont val="方正仿宋_GBK"/>
        <charset val="134"/>
      </rPr>
      <t>座，预计资金</t>
    </r>
    <r>
      <rPr>
        <sz val="11"/>
        <rFont val="Times New Roman"/>
        <charset val="134"/>
      </rPr>
      <t>50</t>
    </r>
    <r>
      <rPr>
        <sz val="11"/>
        <rFont val="方正仿宋_GBK"/>
        <charset val="134"/>
      </rPr>
      <t>万元。</t>
    </r>
  </si>
  <si>
    <r>
      <rPr>
        <sz val="11"/>
        <rFont val="方正仿宋_GBK"/>
        <charset val="134"/>
      </rPr>
      <t>一、经济效益：提升沿线土地价值，促进旅游等相关产业发展，减少洪涝灾害损失，改善投资环境。</t>
    </r>
    <r>
      <rPr>
        <sz val="11"/>
        <rFont val="Times New Roman"/>
        <charset val="134"/>
      </rPr>
      <t xml:space="preserve">
</t>
    </r>
    <r>
      <rPr>
        <sz val="11"/>
        <rFont val="方正仿宋_GBK"/>
        <charset val="134"/>
      </rPr>
      <t>二、社会效益：保障涉及小组广一、广二、户景、户汉人口生产生活区域的防洪安全，改善沿岸居民生活环境，提升生活品质；提供休闲游憩空间，增强公众幸福感。</t>
    </r>
    <r>
      <rPr>
        <sz val="11"/>
        <rFont val="Times New Roman"/>
        <charset val="134"/>
      </rPr>
      <t xml:space="preserve">
</t>
    </r>
    <r>
      <rPr>
        <sz val="11"/>
        <rFont val="方正仿宋_GBK"/>
        <charset val="134"/>
      </rPr>
      <t>三、生态效益：显著改善水质，恢复河流生态系统，提升生物多样性，增强水体自净能力，美化城市景观。</t>
    </r>
  </si>
  <si>
    <r>
      <rPr>
        <sz val="11"/>
        <rFont val="方正仿宋_GBK"/>
        <charset val="134"/>
      </rPr>
      <t>勐秀乡勐典村帮达小组产业道路建设项目</t>
    </r>
  </si>
  <si>
    <r>
      <rPr>
        <sz val="11"/>
        <rFont val="方正仿宋_GBK"/>
        <charset val="134"/>
      </rPr>
      <t>受</t>
    </r>
    <r>
      <rPr>
        <sz val="11"/>
        <rFont val="Times New Roman"/>
        <charset val="134"/>
      </rPr>
      <t>“7·28”</t>
    </r>
    <r>
      <rPr>
        <sz val="11"/>
        <rFont val="方正仿宋_GBK"/>
        <charset val="134"/>
      </rPr>
      <t>强降雨影响，道路路肩坍塌、路面开裂、路基下沉。对产业道路进行局部路基、路面修复，修复总长约</t>
    </r>
    <r>
      <rPr>
        <sz val="11"/>
        <rFont val="Times New Roman"/>
        <charset val="134"/>
      </rPr>
      <t>5800</t>
    </r>
    <r>
      <rPr>
        <sz val="11"/>
        <rFont val="方正仿宋_GBK"/>
        <charset val="134"/>
      </rPr>
      <t>米，预计资金</t>
    </r>
    <r>
      <rPr>
        <sz val="11"/>
        <rFont val="Times New Roman"/>
        <charset val="134"/>
      </rPr>
      <t>600</t>
    </r>
    <r>
      <rPr>
        <sz val="11"/>
        <rFont val="方正仿宋_GBK"/>
        <charset val="134"/>
      </rPr>
      <t>万元。</t>
    </r>
  </si>
  <si>
    <r>
      <rPr>
        <sz val="11"/>
        <rFont val="Times New Roman"/>
        <charset val="134"/>
      </rPr>
      <t>  </t>
    </r>
    <r>
      <rPr>
        <sz val="11"/>
        <rFont val="方正仿宋_GBK"/>
        <charset val="134"/>
      </rPr>
      <t>带动生产、</t>
    </r>
    <r>
      <rPr>
        <sz val="11"/>
        <rFont val="Times New Roman"/>
        <charset val="134"/>
      </rPr>
      <t> </t>
    </r>
    <r>
      <rPr>
        <sz val="11"/>
        <rFont val="方正仿宋_GBK"/>
        <charset val="134"/>
      </rPr>
      <t>帮助产销对接</t>
    </r>
  </si>
  <si>
    <r>
      <rPr>
        <sz val="11"/>
        <rFont val="方正仿宋_GBK"/>
        <charset val="134"/>
      </rPr>
      <t>勐秀乡勐典村产业道路建设项目</t>
    </r>
  </si>
  <si>
    <r>
      <rPr>
        <sz val="11"/>
        <rFont val="方正仿宋_GBK"/>
        <charset val="134"/>
      </rPr>
      <t>一、新建广一小组龙街坝至广平山产业道路，</t>
    </r>
    <r>
      <rPr>
        <sz val="11"/>
        <rFont val="Times New Roman"/>
        <charset val="134"/>
      </rPr>
      <t>4000</t>
    </r>
    <r>
      <rPr>
        <sz val="11"/>
        <rFont val="方正仿宋_GBK"/>
        <charset val="134"/>
      </rPr>
      <t>米，宽</t>
    </r>
    <r>
      <rPr>
        <sz val="11"/>
        <rFont val="Times New Roman"/>
        <charset val="134"/>
      </rPr>
      <t>6</t>
    </r>
    <r>
      <rPr>
        <sz val="11"/>
        <rFont val="方正仿宋_GBK"/>
        <charset val="134"/>
      </rPr>
      <t>米，预计资金</t>
    </r>
    <r>
      <rPr>
        <sz val="11"/>
        <rFont val="Times New Roman"/>
        <charset val="134"/>
      </rPr>
      <t>80</t>
    </r>
    <r>
      <rPr>
        <sz val="11"/>
        <rFont val="方正仿宋_GBK"/>
        <charset val="134"/>
      </rPr>
      <t>万元。</t>
    </r>
    <r>
      <rPr>
        <sz val="11"/>
        <rFont val="Times New Roman"/>
        <charset val="134"/>
      </rPr>
      <t xml:space="preserve">
</t>
    </r>
    <r>
      <rPr>
        <sz val="11"/>
        <rFont val="方正仿宋_GBK"/>
        <charset val="134"/>
      </rPr>
      <t>二、塔育小组产业机耕道路修复项目，总长</t>
    </r>
    <r>
      <rPr>
        <sz val="11"/>
        <rFont val="Times New Roman"/>
        <charset val="134"/>
      </rPr>
      <t>12000</t>
    </r>
    <r>
      <rPr>
        <sz val="11"/>
        <rFont val="方正仿宋_GBK"/>
        <charset val="134"/>
      </rPr>
      <t>米，宽</t>
    </r>
    <r>
      <rPr>
        <sz val="11"/>
        <rFont val="Times New Roman"/>
        <charset val="134"/>
      </rPr>
      <t>4</t>
    </r>
    <r>
      <rPr>
        <sz val="11"/>
        <rFont val="方正仿宋_GBK"/>
        <charset val="134"/>
      </rPr>
      <t>米，预计资金</t>
    </r>
    <r>
      <rPr>
        <sz val="11"/>
        <rFont val="Times New Roman"/>
        <charset val="134"/>
      </rPr>
      <t>200</t>
    </r>
    <r>
      <rPr>
        <sz val="11"/>
        <rFont val="方正仿宋_GBK"/>
        <charset val="134"/>
      </rPr>
      <t>万元。</t>
    </r>
  </si>
  <si>
    <r>
      <rPr>
        <sz val="11"/>
        <rFont val="方正仿宋_GBK"/>
        <charset val="134"/>
      </rPr>
      <t>项目建设后可以满足群众日常出行及生产生活需求，促进乡与村、村与村、村与组之间的贸易和物流活动，提高乡村的交通效率，加强不同地区间的交流和合作，带动相关农业产业发展，有助于推动经济的发展。</t>
    </r>
  </si>
  <si>
    <r>
      <rPr>
        <sz val="11"/>
        <rFont val="方正仿宋_GBK"/>
        <charset val="134"/>
      </rPr>
      <t>勐秀乡勐典村广一小组农田水利河道治理建设项目</t>
    </r>
  </si>
  <si>
    <r>
      <rPr>
        <sz val="11"/>
        <rFont val="方正仿宋_GBK"/>
        <charset val="134"/>
      </rPr>
      <t>一、建设沿广一小组南永坝河道至旺扎坝河堤，河堤长度约</t>
    </r>
    <r>
      <rPr>
        <sz val="11"/>
        <rFont val="Times New Roman"/>
        <charset val="134"/>
      </rPr>
      <t>4</t>
    </r>
    <r>
      <rPr>
        <sz val="11"/>
        <rFont val="方正仿宋_GBK"/>
        <charset val="134"/>
      </rPr>
      <t>公里，预计资金</t>
    </r>
    <r>
      <rPr>
        <sz val="11"/>
        <rFont val="Times New Roman"/>
        <charset val="134"/>
      </rPr>
      <t>1400</t>
    </r>
    <r>
      <rPr>
        <sz val="11"/>
        <rFont val="方正仿宋_GBK"/>
        <charset val="134"/>
      </rPr>
      <t>万元。</t>
    </r>
    <r>
      <rPr>
        <sz val="11"/>
        <rFont val="Times New Roman"/>
        <charset val="134"/>
      </rPr>
      <t xml:space="preserve">
</t>
    </r>
    <r>
      <rPr>
        <sz val="11"/>
        <rFont val="方正仿宋_GBK"/>
        <charset val="134"/>
      </rPr>
      <t>二、修建拦水坝</t>
    </r>
    <r>
      <rPr>
        <sz val="11"/>
        <rFont val="Times New Roman"/>
        <charset val="134"/>
      </rPr>
      <t>2</t>
    </r>
    <r>
      <rPr>
        <sz val="11"/>
        <rFont val="方正仿宋_GBK"/>
        <charset val="134"/>
      </rPr>
      <t>座，预计资金</t>
    </r>
    <r>
      <rPr>
        <sz val="11"/>
        <rFont val="Times New Roman"/>
        <charset val="134"/>
      </rPr>
      <t>100</t>
    </r>
    <r>
      <rPr>
        <sz val="11"/>
        <rFont val="方正仿宋_GBK"/>
        <charset val="134"/>
      </rPr>
      <t>万元。</t>
    </r>
  </si>
  <si>
    <r>
      <rPr>
        <sz val="11"/>
        <rFont val="方正仿宋_GBK"/>
        <charset val="134"/>
      </rPr>
      <t>一、社会效益：为乡村振兴和构建和谐村寨打下坚实基础，有利于综合素质的提高，对维护社会稳定，实现脱贫致富目标起到推动作用。有效改善村内基础设施建设，提升村民生活幸福感及获得感，从而促进生态效益和经济效益融合发展。</t>
    </r>
    <r>
      <rPr>
        <sz val="11"/>
        <rFont val="Times New Roman"/>
        <charset val="134"/>
      </rPr>
      <t xml:space="preserve">
</t>
    </r>
    <r>
      <rPr>
        <sz val="11"/>
        <rFont val="方正仿宋_GBK"/>
        <charset val="134"/>
      </rPr>
      <t>二、生态效益：促进资源可持续发展。</t>
    </r>
  </si>
  <si>
    <r>
      <rPr>
        <sz val="11"/>
        <rFont val="方正仿宋_GBK"/>
        <charset val="134"/>
      </rPr>
      <t>勐秀乡勐典村勐典小组到塔育耕地灌溉网</t>
    </r>
  </si>
  <si>
    <r>
      <rPr>
        <sz val="11"/>
        <rFont val="方正仿宋_GBK"/>
        <charset val="134"/>
      </rPr>
      <t>从勐典小组到塔育小组拉通一条灌溉耕地的水管网共计</t>
    </r>
    <r>
      <rPr>
        <sz val="11"/>
        <rFont val="Times New Roman"/>
        <charset val="134"/>
      </rPr>
      <t>15000</t>
    </r>
    <r>
      <rPr>
        <sz val="11"/>
        <rFont val="方正仿宋_GBK"/>
        <charset val="134"/>
      </rPr>
      <t>米，计划投资</t>
    </r>
    <r>
      <rPr>
        <sz val="11"/>
        <rFont val="Times New Roman"/>
        <charset val="134"/>
      </rPr>
      <t>500</t>
    </r>
    <r>
      <rPr>
        <sz val="11"/>
        <rFont val="方正仿宋_GBK"/>
        <charset val="134"/>
      </rPr>
      <t>万元。</t>
    </r>
  </si>
  <si>
    <r>
      <rPr>
        <sz val="11"/>
        <rFont val="方正仿宋_GBK"/>
        <charset val="134"/>
      </rPr>
      <t>一、经济效益：保持环境卫生干净整洁，减少疾病传播，打造宜居乡村。</t>
    </r>
    <r>
      <rPr>
        <sz val="11"/>
        <rFont val="Times New Roman"/>
        <charset val="134"/>
      </rPr>
      <t xml:space="preserve">
</t>
    </r>
    <r>
      <rPr>
        <sz val="11"/>
        <rFont val="方正仿宋_GBK"/>
        <charset val="134"/>
      </rPr>
      <t>二、社会效益：提升村庄人居环境，改善污水随处排放的现状。</t>
    </r>
    <r>
      <rPr>
        <sz val="11"/>
        <rFont val="Times New Roman"/>
        <charset val="134"/>
      </rPr>
      <t xml:space="preserve">
</t>
    </r>
    <r>
      <rPr>
        <sz val="11"/>
        <rFont val="方正仿宋_GBK"/>
        <charset val="134"/>
      </rPr>
      <t>三、生态效益：改善环境、保持村庄干净整洁。</t>
    </r>
  </si>
  <si>
    <r>
      <rPr>
        <sz val="10"/>
        <rFont val="方正仿宋_GBK"/>
        <charset val="134"/>
      </rPr>
      <t>农村基础设施（含产业配套基础设施）</t>
    </r>
  </si>
  <si>
    <r>
      <rPr>
        <sz val="10"/>
        <rFont val="方正仿宋_GBK"/>
        <charset val="134"/>
      </rPr>
      <t>农村道路建设（通村路、通户路、小型桥梁）</t>
    </r>
  </si>
  <si>
    <r>
      <rPr>
        <sz val="10"/>
        <rFont val="方正仿宋_GBK"/>
        <charset val="134"/>
      </rPr>
      <t>勐秀乡户瓦村户景小组小型桥梁建设项目</t>
    </r>
  </si>
  <si>
    <r>
      <rPr>
        <sz val="10"/>
        <rFont val="方正仿宋_GBK"/>
        <charset val="134"/>
      </rPr>
      <t>一、户景小组建设小型桥梁一座（魔芋基地办公室通往勒旺），桥梁长</t>
    </r>
    <r>
      <rPr>
        <sz val="10"/>
        <rFont val="Times New Roman"/>
        <charset val="134"/>
      </rPr>
      <t>40m</t>
    </r>
    <r>
      <rPr>
        <sz val="10"/>
        <rFont val="方正仿宋_GBK"/>
        <charset val="134"/>
      </rPr>
      <t>，净宽</t>
    </r>
    <r>
      <rPr>
        <sz val="10"/>
        <rFont val="Times New Roman"/>
        <charset val="134"/>
      </rPr>
      <t>4m</t>
    </r>
    <r>
      <rPr>
        <sz val="10"/>
        <rFont val="方正仿宋_GBK"/>
        <charset val="134"/>
      </rPr>
      <t>，预计总投资</t>
    </r>
    <r>
      <rPr>
        <sz val="10"/>
        <rFont val="Times New Roman"/>
        <charset val="134"/>
      </rPr>
      <t>160</t>
    </r>
    <r>
      <rPr>
        <sz val="10"/>
        <rFont val="方正仿宋_GBK"/>
        <charset val="134"/>
      </rPr>
      <t>万元。</t>
    </r>
    <r>
      <rPr>
        <sz val="10"/>
        <rFont val="Times New Roman"/>
        <charset val="134"/>
      </rPr>
      <t xml:space="preserve">
</t>
    </r>
    <r>
      <rPr>
        <sz val="10"/>
        <rFont val="方正仿宋_GBK"/>
        <charset val="134"/>
      </rPr>
      <t>二、户景小组建设小型桥梁一座（么退户通往梅志户），建设桥梁长</t>
    </r>
    <r>
      <rPr>
        <sz val="10"/>
        <rFont val="Times New Roman"/>
        <charset val="134"/>
      </rPr>
      <t>10m</t>
    </r>
    <r>
      <rPr>
        <sz val="10"/>
        <rFont val="方正仿宋_GBK"/>
        <charset val="134"/>
      </rPr>
      <t>，净宽</t>
    </r>
    <r>
      <rPr>
        <sz val="10"/>
        <rFont val="Times New Roman"/>
        <charset val="134"/>
      </rPr>
      <t>4m</t>
    </r>
    <r>
      <rPr>
        <sz val="10"/>
        <rFont val="方正仿宋_GBK"/>
        <charset val="134"/>
      </rPr>
      <t>，预计总投资</t>
    </r>
    <r>
      <rPr>
        <sz val="10"/>
        <rFont val="Times New Roman"/>
        <charset val="134"/>
      </rPr>
      <t>50</t>
    </r>
    <r>
      <rPr>
        <sz val="10"/>
        <rFont val="方正仿宋_GBK"/>
        <charset val="134"/>
      </rPr>
      <t>万元。</t>
    </r>
    <r>
      <rPr>
        <sz val="10"/>
        <rFont val="Times New Roman"/>
        <charset val="134"/>
      </rPr>
      <t xml:space="preserve">
</t>
    </r>
    <r>
      <rPr>
        <sz val="10"/>
        <rFont val="方正仿宋_GBK"/>
        <charset val="134"/>
      </rPr>
      <t>三、户景小组建设小型桥梁一座（张勒弄户通往梅普炯户），建设桥梁长</t>
    </r>
    <r>
      <rPr>
        <sz val="10"/>
        <rFont val="Times New Roman"/>
        <charset val="134"/>
      </rPr>
      <t>40m</t>
    </r>
    <r>
      <rPr>
        <sz val="10"/>
        <rFont val="方正仿宋_GBK"/>
        <charset val="134"/>
      </rPr>
      <t>，净宽</t>
    </r>
    <r>
      <rPr>
        <sz val="10"/>
        <rFont val="Times New Roman"/>
        <charset val="134"/>
      </rPr>
      <t>4m</t>
    </r>
    <r>
      <rPr>
        <sz val="10"/>
        <rFont val="方正仿宋_GBK"/>
        <charset val="134"/>
      </rPr>
      <t>，预计总投资</t>
    </r>
    <r>
      <rPr>
        <sz val="10"/>
        <rFont val="Times New Roman"/>
        <charset val="134"/>
      </rPr>
      <t>160</t>
    </r>
    <r>
      <rPr>
        <sz val="10"/>
        <rFont val="方正仿宋_GBK"/>
        <charset val="134"/>
      </rPr>
      <t>万元。</t>
    </r>
    <r>
      <rPr>
        <sz val="10"/>
        <rFont val="Times New Roman"/>
        <charset val="134"/>
      </rPr>
      <t xml:space="preserve">
</t>
    </r>
  </si>
  <si>
    <r>
      <rPr>
        <sz val="11"/>
        <rFont val="方正仿宋_GBK"/>
        <charset val="134"/>
      </rPr>
      <t>一、经济效益：解决南永河两侧农户种植业流通需求，减少运输成本，辐射带动周边</t>
    </r>
    <r>
      <rPr>
        <sz val="11"/>
        <rFont val="Times New Roman"/>
        <charset val="134"/>
      </rPr>
      <t>300</t>
    </r>
    <r>
      <rPr>
        <sz val="11"/>
        <rFont val="方正仿宋_GBK"/>
        <charset val="134"/>
      </rPr>
      <t>余亩种植业收益，预计每年可减少成本支出</t>
    </r>
    <r>
      <rPr>
        <sz val="11"/>
        <rFont val="Times New Roman"/>
        <charset val="134"/>
      </rPr>
      <t>4</t>
    </r>
    <r>
      <rPr>
        <sz val="11"/>
        <rFont val="方正仿宋_GBK"/>
        <charset val="134"/>
      </rPr>
      <t>万余元。</t>
    </r>
    <r>
      <rPr>
        <sz val="11"/>
        <rFont val="Times New Roman"/>
        <charset val="134"/>
      </rPr>
      <t xml:space="preserve">
</t>
    </r>
    <r>
      <rPr>
        <sz val="11"/>
        <rFont val="方正仿宋_GBK"/>
        <charset val="134"/>
      </rPr>
      <t>二、社会效益：解决群众日常出行及生产生活需求，促进乡与村、村与村、村与组之间的贸易和物流活动，提高乡村的交通效率，加强不同地区间的交流和合作，带动相关农业产业发展，有助于推动经济的发展。</t>
    </r>
    <r>
      <rPr>
        <sz val="11"/>
        <rFont val="Times New Roman"/>
        <charset val="134"/>
      </rPr>
      <t xml:space="preserve">
</t>
    </r>
    <r>
      <rPr>
        <sz val="11"/>
        <rFont val="方正仿宋_GBK"/>
        <charset val="134"/>
      </rPr>
      <t>三、生态效益：促进可持续发展。</t>
    </r>
  </si>
  <si>
    <r>
      <rPr>
        <sz val="11"/>
        <rFont val="方正仿宋_GBK"/>
        <charset val="134"/>
      </rPr>
      <t>勐秀乡户瓦村生产道路建设项目</t>
    </r>
  </si>
  <si>
    <r>
      <rPr>
        <sz val="11"/>
        <rFont val="方正仿宋_GBK"/>
        <charset val="134"/>
      </rPr>
      <t>农村产业路建设：</t>
    </r>
    <r>
      <rPr>
        <sz val="11"/>
        <rFont val="Times New Roman"/>
        <charset val="134"/>
      </rPr>
      <t xml:space="preserve">
</t>
    </r>
    <r>
      <rPr>
        <sz val="11"/>
        <rFont val="方正仿宋_GBK"/>
        <charset val="134"/>
      </rPr>
      <t>一、干海山至干海坝生产道路硬化</t>
    </r>
    <r>
      <rPr>
        <sz val="11"/>
        <rFont val="Times New Roman"/>
        <charset val="134"/>
      </rPr>
      <t>3.5</t>
    </r>
    <r>
      <rPr>
        <sz val="11"/>
        <rFont val="方正仿宋_GBK"/>
        <charset val="134"/>
      </rPr>
      <t>公里，</t>
    </r>
    <r>
      <rPr>
        <sz val="11"/>
        <rFont val="Times New Roman"/>
        <charset val="134"/>
      </rPr>
      <t xml:space="preserve">
</t>
    </r>
    <r>
      <rPr>
        <sz val="11"/>
        <rFont val="方正仿宋_GBK"/>
        <charset val="134"/>
      </rPr>
      <t>二、金碗桥至棍都机耕道路</t>
    </r>
    <r>
      <rPr>
        <sz val="11"/>
        <rFont val="Times New Roman"/>
        <charset val="134"/>
      </rPr>
      <t>350</t>
    </r>
    <r>
      <rPr>
        <sz val="11"/>
        <rFont val="方正仿宋_GBK"/>
        <charset val="134"/>
      </rPr>
      <t>米，</t>
    </r>
    <r>
      <rPr>
        <sz val="11"/>
        <rFont val="Times New Roman"/>
        <charset val="134"/>
      </rPr>
      <t xml:space="preserve">
</t>
    </r>
    <r>
      <rPr>
        <sz val="11"/>
        <rFont val="方正仿宋_GBK"/>
        <charset val="134"/>
      </rPr>
      <t>三、户景寨门至捂挡广生产道路</t>
    </r>
    <r>
      <rPr>
        <sz val="11"/>
        <rFont val="Times New Roman"/>
        <charset val="134"/>
      </rPr>
      <t>1500</t>
    </r>
    <r>
      <rPr>
        <sz val="11"/>
        <rFont val="方正仿宋_GBK"/>
        <charset val="134"/>
      </rPr>
      <t>米，</t>
    </r>
    <r>
      <rPr>
        <sz val="11"/>
        <rFont val="Times New Roman"/>
        <charset val="134"/>
      </rPr>
      <t xml:space="preserve">
</t>
    </r>
    <r>
      <rPr>
        <sz val="11"/>
        <rFont val="方正仿宋_GBK"/>
        <charset val="134"/>
      </rPr>
      <t>四、户景汤瓦坝至石岩康家生产道路硬化</t>
    </r>
    <r>
      <rPr>
        <sz val="11"/>
        <rFont val="Times New Roman"/>
        <charset val="134"/>
      </rPr>
      <t>1500</t>
    </r>
    <r>
      <rPr>
        <sz val="11"/>
        <rFont val="方正仿宋_GBK"/>
        <charset val="134"/>
      </rPr>
      <t>米，</t>
    </r>
    <r>
      <rPr>
        <sz val="11"/>
        <rFont val="Times New Roman"/>
        <charset val="134"/>
      </rPr>
      <t xml:space="preserve">
</t>
    </r>
    <r>
      <rPr>
        <sz val="11"/>
        <rFont val="方正仿宋_GBK"/>
        <charset val="134"/>
      </rPr>
      <t>五、户景金秀华家至户景村公路</t>
    </r>
    <r>
      <rPr>
        <sz val="11"/>
        <rFont val="Times New Roman"/>
        <charset val="134"/>
      </rPr>
      <t>2000</t>
    </r>
    <r>
      <rPr>
        <sz val="11"/>
        <rFont val="方正仿宋_GBK"/>
        <charset val="134"/>
      </rPr>
      <t>米，</t>
    </r>
    <r>
      <rPr>
        <sz val="11"/>
        <rFont val="Times New Roman"/>
        <charset val="134"/>
      </rPr>
      <t xml:space="preserve">
</t>
    </r>
    <r>
      <rPr>
        <sz val="11"/>
        <rFont val="方正仿宋_GBK"/>
        <charset val="134"/>
      </rPr>
      <t>六、户二闫春达家地至蛮建坝弄栽家</t>
    </r>
    <r>
      <rPr>
        <sz val="11"/>
        <rFont val="Times New Roman"/>
        <charset val="134"/>
      </rPr>
      <t>500</t>
    </r>
    <r>
      <rPr>
        <sz val="11"/>
        <rFont val="方正仿宋_GBK"/>
        <charset val="134"/>
      </rPr>
      <t>米，</t>
    </r>
    <r>
      <rPr>
        <sz val="11"/>
        <rFont val="Times New Roman"/>
        <charset val="134"/>
      </rPr>
      <t xml:space="preserve">
</t>
    </r>
    <r>
      <rPr>
        <sz val="11"/>
        <rFont val="方正仿宋_GBK"/>
        <charset val="134"/>
      </rPr>
      <t>七、户二陈春山家至廖国财柠檬地</t>
    </r>
    <r>
      <rPr>
        <sz val="11"/>
        <rFont val="Times New Roman"/>
        <charset val="134"/>
      </rPr>
      <t>500</t>
    </r>
    <r>
      <rPr>
        <sz val="11"/>
        <rFont val="方正仿宋_GBK"/>
        <charset val="134"/>
      </rPr>
      <t>米、</t>
    </r>
    <r>
      <rPr>
        <sz val="11"/>
        <rFont val="Times New Roman"/>
        <charset val="134"/>
      </rPr>
      <t xml:space="preserve">
</t>
    </r>
    <r>
      <rPr>
        <sz val="11"/>
        <rFont val="方正仿宋_GBK"/>
        <charset val="134"/>
      </rPr>
      <t>八、干海小组产业道路木双地至梅弄地；</t>
    </r>
    <r>
      <rPr>
        <sz val="11"/>
        <rFont val="Times New Roman"/>
        <charset val="134"/>
      </rPr>
      <t xml:space="preserve">
</t>
    </r>
    <r>
      <rPr>
        <sz val="11"/>
        <rFont val="方正仿宋_GBK"/>
        <charset val="134"/>
      </rPr>
      <t>九、蒋平起牛圈至棍扎地</t>
    </r>
    <r>
      <rPr>
        <sz val="11"/>
        <rFont val="Times New Roman"/>
        <charset val="134"/>
      </rPr>
      <t>1</t>
    </r>
    <r>
      <rPr>
        <sz val="11"/>
        <rFont val="方正仿宋_GBK"/>
        <charset val="134"/>
      </rPr>
      <t>公里；</t>
    </r>
    <r>
      <rPr>
        <sz val="11"/>
        <rFont val="Times New Roman"/>
        <charset val="134"/>
      </rPr>
      <t xml:space="preserve">
</t>
    </r>
    <r>
      <rPr>
        <sz val="11"/>
        <rFont val="方正仿宋_GBK"/>
        <charset val="134"/>
      </rPr>
      <t>十、金碗小组勒底甘蔗地至木途甘蔗地</t>
    </r>
    <r>
      <rPr>
        <sz val="11"/>
        <rFont val="Times New Roman"/>
        <charset val="134"/>
      </rPr>
      <t>800</t>
    </r>
    <r>
      <rPr>
        <sz val="11"/>
        <rFont val="方正仿宋_GBK"/>
        <charset val="134"/>
      </rPr>
      <t>米；</t>
    </r>
    <r>
      <rPr>
        <sz val="11"/>
        <rFont val="Times New Roman"/>
        <charset val="134"/>
      </rPr>
      <t xml:space="preserve">
</t>
    </r>
    <r>
      <rPr>
        <sz val="11"/>
        <rFont val="方正仿宋_GBK"/>
        <charset val="134"/>
      </rPr>
      <t>十一、勒边甘蔗地至夺石干甘蔗地；</t>
    </r>
    <r>
      <rPr>
        <sz val="11"/>
        <rFont val="Times New Roman"/>
        <charset val="134"/>
      </rPr>
      <t xml:space="preserve">
</t>
    </r>
    <r>
      <rPr>
        <sz val="11"/>
        <rFont val="方正仿宋_GBK"/>
        <charset val="134"/>
      </rPr>
      <t>十二、</t>
    </r>
    <r>
      <rPr>
        <sz val="11"/>
        <rFont val="Times New Roman"/>
        <charset val="134"/>
      </rPr>
      <t>“</t>
    </r>
    <r>
      <rPr>
        <sz val="11"/>
        <rFont val="方正仿宋_GBK"/>
        <charset val="134"/>
      </rPr>
      <t>村官</t>
    </r>
    <r>
      <rPr>
        <sz val="11"/>
        <rFont val="Times New Roman"/>
        <charset val="134"/>
      </rPr>
      <t>”</t>
    </r>
    <r>
      <rPr>
        <sz val="11"/>
        <rFont val="方正仿宋_GBK"/>
        <charset val="134"/>
      </rPr>
      <t>鸡场至董弄扎甘蔗地。共计划投入资金</t>
    </r>
    <r>
      <rPr>
        <sz val="11"/>
        <rFont val="Times New Roman"/>
        <charset val="134"/>
      </rPr>
      <t>650</t>
    </r>
    <r>
      <rPr>
        <sz val="11"/>
        <rFont val="方正仿宋_GBK"/>
        <charset val="134"/>
      </rPr>
      <t>万元。</t>
    </r>
    <r>
      <rPr>
        <sz val="11"/>
        <rFont val="Times New Roman"/>
        <charset val="134"/>
      </rPr>
      <t xml:space="preserve">
</t>
    </r>
  </si>
  <si>
    <r>
      <rPr>
        <sz val="11"/>
        <rFont val="方正仿宋_GBK"/>
        <charset val="134"/>
      </rPr>
      <t>一、经济效益：提高作业效率，有效抢农时，降低作业成本。有效耕耘</t>
    </r>
    <r>
      <rPr>
        <sz val="11"/>
        <rFont val="Times New Roman"/>
        <charset val="134"/>
      </rPr>
      <t>1000</t>
    </r>
    <r>
      <rPr>
        <sz val="11"/>
        <rFont val="方正仿宋_GBK"/>
        <charset val="134"/>
      </rPr>
      <t>亩耕地。</t>
    </r>
    <r>
      <rPr>
        <sz val="11"/>
        <rFont val="Times New Roman"/>
        <charset val="134"/>
      </rPr>
      <t xml:space="preserve">
</t>
    </r>
    <r>
      <rPr>
        <sz val="11"/>
        <rFont val="方正仿宋_GBK"/>
        <charset val="134"/>
      </rPr>
      <t>二、社会效益：有利于促进土地流转和向大户集中，实现集约化经营；有利于科学配置现代化农机装备，充分发挥机械的作用，提高生产效率；可以提高土地利用率，实现节本增效，减轻劳动强度，解放大批生产力。</t>
    </r>
    <r>
      <rPr>
        <sz val="11"/>
        <rFont val="Times New Roman"/>
        <charset val="134"/>
      </rPr>
      <t xml:space="preserve">
</t>
    </r>
    <r>
      <rPr>
        <sz val="11"/>
        <rFont val="方正仿宋_GBK"/>
        <charset val="134"/>
      </rPr>
      <t>三、生态效益：节约水资源、节约肥料，对建设绿色农业和促进农业可持续发展及保护生态环境具有重要的现实意义和长远的历史意义。</t>
    </r>
  </si>
  <si>
    <r>
      <rPr>
        <sz val="11"/>
        <rFont val="方正仿宋_GBK"/>
        <charset val="134"/>
      </rPr>
      <t>勐秀乡户瓦村休闲农业与乡村旅游建设项目</t>
    </r>
  </si>
  <si>
    <r>
      <rPr>
        <sz val="11"/>
        <rFont val="方正仿宋_GBK"/>
        <charset val="134"/>
      </rPr>
      <t>户瓦山新建森林步道</t>
    </r>
    <r>
      <rPr>
        <sz val="11"/>
        <rFont val="Times New Roman"/>
        <charset val="134"/>
      </rPr>
      <t>1000</t>
    </r>
    <r>
      <rPr>
        <sz val="11"/>
        <rFont val="方正仿宋_GBK"/>
        <charset val="134"/>
      </rPr>
      <t>米，户景小组寨门至目瑙纵歌场，预计资金</t>
    </r>
    <r>
      <rPr>
        <sz val="11"/>
        <rFont val="Times New Roman"/>
        <charset val="134"/>
      </rPr>
      <t>40</t>
    </r>
    <r>
      <rPr>
        <sz val="11"/>
        <rFont val="方正仿宋_GBK"/>
        <charset val="134"/>
      </rPr>
      <t>万。</t>
    </r>
  </si>
  <si>
    <r>
      <rPr>
        <sz val="11"/>
        <rFont val="方正仿宋_GBK"/>
        <charset val="134"/>
      </rPr>
      <t>一、经济效益：扩大对外开放，吸引外来人员消费，促进经济增长。二、社会效益：促进各民族大团结，共奋进。</t>
    </r>
    <r>
      <rPr>
        <sz val="11"/>
        <rFont val="Times New Roman"/>
        <charset val="134"/>
      </rPr>
      <t xml:space="preserve">
</t>
    </r>
    <r>
      <rPr>
        <sz val="11"/>
        <rFont val="方正仿宋_GBK"/>
        <charset val="134"/>
      </rPr>
      <t>三、生态效益：促进产业可持续发展。</t>
    </r>
  </si>
  <si>
    <r>
      <rPr>
        <sz val="11"/>
        <rFont val="方正仿宋_GBK"/>
        <charset val="134"/>
      </rPr>
      <t>勐秀乡户兰村帮户村民小组青储饲料加工厂配套设施建设项目</t>
    </r>
  </si>
  <si>
    <r>
      <rPr>
        <sz val="11"/>
        <rFont val="方正仿宋_GBK"/>
        <charset val="134"/>
      </rPr>
      <t>计划投资</t>
    </r>
    <r>
      <rPr>
        <sz val="11"/>
        <rFont val="Times New Roman"/>
        <charset val="134"/>
      </rPr>
      <t>631</t>
    </r>
    <r>
      <rPr>
        <sz val="11"/>
        <rFont val="方正仿宋_GBK"/>
        <charset val="134"/>
      </rPr>
      <t>万元，在户兰村委会帮户小组建盖青储饲料加工厂，占地面积约</t>
    </r>
    <r>
      <rPr>
        <sz val="11"/>
        <rFont val="Times New Roman"/>
        <charset val="134"/>
      </rPr>
      <t>15</t>
    </r>
    <r>
      <rPr>
        <sz val="11"/>
        <rFont val="方正仿宋_GBK"/>
        <charset val="134"/>
      </rPr>
      <t>亩，投入资金约</t>
    </r>
    <r>
      <rPr>
        <sz val="11"/>
        <rFont val="Times New Roman"/>
        <charset val="134"/>
      </rPr>
      <t>631</t>
    </r>
    <r>
      <rPr>
        <sz val="11"/>
        <rFont val="方正仿宋_GBK"/>
        <charset val="134"/>
      </rPr>
      <t>万元，其中：厂房建设</t>
    </r>
    <r>
      <rPr>
        <sz val="11"/>
        <rFont val="Times New Roman"/>
        <charset val="134"/>
      </rPr>
      <t>436</t>
    </r>
    <r>
      <rPr>
        <sz val="11"/>
        <rFont val="方正仿宋_GBK"/>
        <charset val="134"/>
      </rPr>
      <t>万元，设备购置</t>
    </r>
    <r>
      <rPr>
        <sz val="11"/>
        <rFont val="Times New Roman"/>
        <charset val="134"/>
      </rPr>
      <t>195</t>
    </r>
    <r>
      <rPr>
        <sz val="11"/>
        <rFont val="方正仿宋_GBK"/>
        <charset val="134"/>
      </rPr>
      <t>万元。</t>
    </r>
  </si>
  <si>
    <r>
      <rPr>
        <sz val="11"/>
        <rFont val="方正仿宋_GBK"/>
        <charset val="134"/>
      </rPr>
      <t>一、经济效益：提高生产效率，村委会、村民小组入股土地分红，增加村、组集体经济收入，把村民和养猪场的粪便利用变为经济效益。二、社会效益：壮大村、组集体经济，提高农户收入，带动周边农户增加收入和安排村民就业岗位，给农户提供了务工的条件，进一步推进乡村振兴，有效发挥乡村振兴战略优势。</t>
    </r>
    <r>
      <rPr>
        <sz val="11"/>
        <rFont val="Times New Roman"/>
        <charset val="134"/>
      </rPr>
      <t xml:space="preserve">
</t>
    </r>
    <r>
      <rPr>
        <sz val="11"/>
        <rFont val="方正仿宋_GBK"/>
        <charset val="134"/>
      </rPr>
      <t>三、生态效益：充分利用好土地可持续发展。</t>
    </r>
  </si>
  <si>
    <r>
      <rPr>
        <sz val="11"/>
        <rFont val="方正仿宋_GBK"/>
        <charset val="134"/>
      </rPr>
      <t>土地流转、</t>
    </r>
    <r>
      <rPr>
        <sz val="11"/>
        <rFont val="Times New Roman"/>
        <charset val="134"/>
      </rPr>
      <t> </t>
    </r>
    <r>
      <rPr>
        <sz val="11"/>
        <rFont val="方正仿宋_GBK"/>
        <charset val="134"/>
      </rPr>
      <t>就业务工、</t>
    </r>
    <r>
      <rPr>
        <sz val="11"/>
        <rFont val="Times New Roman"/>
        <charset val="134"/>
      </rPr>
      <t> </t>
    </r>
    <r>
      <rPr>
        <sz val="11"/>
        <rFont val="方正仿宋_GBK"/>
        <charset val="134"/>
      </rPr>
      <t>带动生产、</t>
    </r>
    <r>
      <rPr>
        <sz val="11"/>
        <rFont val="Times New Roman"/>
        <charset val="134"/>
      </rPr>
      <t> </t>
    </r>
    <r>
      <rPr>
        <sz val="11"/>
        <rFont val="方正仿宋_GBK"/>
        <charset val="134"/>
      </rPr>
      <t>帮助产销对接、</t>
    </r>
    <r>
      <rPr>
        <sz val="11"/>
        <rFont val="Times New Roman"/>
        <charset val="134"/>
      </rPr>
      <t> </t>
    </r>
    <r>
      <rPr>
        <sz val="11"/>
        <rFont val="方正仿宋_GBK"/>
        <charset val="134"/>
      </rPr>
      <t>收益分红</t>
    </r>
  </si>
  <si>
    <r>
      <rPr>
        <sz val="11"/>
        <rFont val="方正仿宋_GBK"/>
        <charset val="134"/>
      </rPr>
      <t>勐秀乡南京里村帮养村民小组村内污水管网建设项目</t>
    </r>
  </si>
  <si>
    <r>
      <rPr>
        <sz val="11"/>
        <rFont val="方正仿宋_GBK"/>
        <charset val="134"/>
      </rPr>
      <t>帮养村民小组污水管网主管网在</t>
    </r>
    <r>
      <rPr>
        <sz val="11"/>
        <rFont val="Times New Roman"/>
        <charset val="134"/>
      </rPr>
      <t>2022</t>
    </r>
    <r>
      <rPr>
        <sz val="11"/>
        <rFont val="方正仿宋_GBK"/>
        <charset val="134"/>
      </rPr>
      <t>年已申报并确定资金来源，但因资金有限，农户至主管网的分管网未建设，现需建设分管网</t>
    </r>
    <r>
      <rPr>
        <sz val="11"/>
        <rFont val="Times New Roman"/>
        <charset val="134"/>
      </rPr>
      <t>2000</t>
    </r>
    <r>
      <rPr>
        <sz val="11"/>
        <rFont val="方正仿宋_GBK"/>
        <charset val="134"/>
      </rPr>
      <t>米。覆盖农户</t>
    </r>
    <r>
      <rPr>
        <sz val="11"/>
        <rFont val="Times New Roman"/>
        <charset val="134"/>
      </rPr>
      <t>32</t>
    </r>
    <r>
      <rPr>
        <sz val="11"/>
        <rFont val="方正仿宋_GBK"/>
        <charset val="134"/>
      </rPr>
      <t>户</t>
    </r>
    <r>
      <rPr>
        <sz val="11"/>
        <rFont val="Times New Roman"/>
        <charset val="134"/>
      </rPr>
      <t>118</t>
    </r>
    <r>
      <rPr>
        <sz val="11"/>
        <rFont val="方正仿宋_GBK"/>
        <charset val="134"/>
      </rPr>
      <t>人</t>
    </r>
  </si>
  <si>
    <r>
      <rPr>
        <sz val="11"/>
        <rFont val="方正仿宋_GBK"/>
        <charset val="134"/>
      </rPr>
      <t>勐秀乡南京里村团结、娃节小组柠檬地生产道路硬化及扩宽项目</t>
    </r>
  </si>
  <si>
    <r>
      <rPr>
        <sz val="11"/>
        <rFont val="方正仿宋_GBK"/>
        <charset val="134"/>
      </rPr>
      <t>一、混凝土道路：团结小组柠檬地</t>
    </r>
    <r>
      <rPr>
        <sz val="11"/>
        <rFont val="Times New Roman"/>
        <charset val="134"/>
      </rPr>
      <t>—</t>
    </r>
    <r>
      <rPr>
        <sz val="11"/>
        <rFont val="方正仿宋_GBK"/>
        <charset val="134"/>
      </rPr>
      <t>勐秀林场产业道路</t>
    </r>
    <r>
      <rPr>
        <sz val="11"/>
        <rFont val="Times New Roman"/>
        <charset val="134"/>
      </rPr>
      <t>2</t>
    </r>
    <r>
      <rPr>
        <sz val="11"/>
        <rFont val="方正仿宋_GBK"/>
        <charset val="134"/>
      </rPr>
      <t>公里，宽</t>
    </r>
    <r>
      <rPr>
        <sz val="11"/>
        <rFont val="Times New Roman"/>
        <charset val="134"/>
      </rPr>
      <t>4</t>
    </r>
    <r>
      <rPr>
        <sz val="11"/>
        <rFont val="方正仿宋_GBK"/>
        <charset val="134"/>
      </rPr>
      <t>米；团结小组</t>
    </r>
    <r>
      <rPr>
        <sz val="11"/>
        <rFont val="Times New Roman"/>
        <charset val="134"/>
      </rPr>
      <t>“</t>
    </r>
    <r>
      <rPr>
        <sz val="11"/>
        <rFont val="方正仿宋_GBK"/>
        <charset val="134"/>
      </rPr>
      <t>火地</t>
    </r>
    <r>
      <rPr>
        <sz val="11"/>
        <rFont val="Times New Roman"/>
        <charset val="134"/>
      </rPr>
      <t>”—</t>
    </r>
    <r>
      <rPr>
        <sz val="11"/>
        <rFont val="方正仿宋_GBK"/>
        <charset val="134"/>
      </rPr>
      <t>路定山产业道路</t>
    </r>
    <r>
      <rPr>
        <sz val="11"/>
        <rFont val="Times New Roman"/>
        <charset val="134"/>
      </rPr>
      <t>3.5</t>
    </r>
    <r>
      <rPr>
        <sz val="11"/>
        <rFont val="方正仿宋_GBK"/>
        <charset val="134"/>
      </rPr>
      <t>公里，宽</t>
    </r>
    <r>
      <rPr>
        <sz val="11"/>
        <rFont val="Times New Roman"/>
        <charset val="134"/>
      </rPr>
      <t>4</t>
    </r>
    <r>
      <rPr>
        <sz val="11"/>
        <rFont val="方正仿宋_GBK"/>
        <charset val="134"/>
      </rPr>
      <t>米；茅草园</t>
    </r>
    <r>
      <rPr>
        <sz val="11"/>
        <rFont val="Times New Roman"/>
        <charset val="134"/>
      </rPr>
      <t>—</t>
    </r>
    <r>
      <rPr>
        <sz val="11"/>
        <rFont val="方正仿宋_GBK"/>
        <charset val="134"/>
      </rPr>
      <t>石场产业道路</t>
    </r>
    <r>
      <rPr>
        <sz val="11"/>
        <rFont val="Times New Roman"/>
        <charset val="134"/>
      </rPr>
      <t>1</t>
    </r>
    <r>
      <rPr>
        <sz val="11"/>
        <rFont val="方正仿宋_GBK"/>
        <charset val="134"/>
      </rPr>
      <t>公里，宽</t>
    </r>
    <r>
      <rPr>
        <sz val="11"/>
        <rFont val="Times New Roman"/>
        <charset val="134"/>
      </rPr>
      <t>4</t>
    </r>
    <r>
      <rPr>
        <sz val="11"/>
        <rFont val="方正仿宋_GBK"/>
        <charset val="134"/>
      </rPr>
      <t>米，预计资金</t>
    </r>
    <r>
      <rPr>
        <sz val="11"/>
        <rFont val="Times New Roman"/>
        <charset val="134"/>
      </rPr>
      <t>195</t>
    </r>
    <r>
      <rPr>
        <sz val="11"/>
        <rFont val="方正仿宋_GBK"/>
        <charset val="134"/>
      </rPr>
      <t>万元。</t>
    </r>
    <r>
      <rPr>
        <sz val="11"/>
        <rFont val="Times New Roman"/>
        <charset val="134"/>
      </rPr>
      <t xml:space="preserve">
</t>
    </r>
    <r>
      <rPr>
        <sz val="11"/>
        <rFont val="方正仿宋_GBK"/>
        <charset val="134"/>
      </rPr>
      <t>二、团结小组腾冲基地</t>
    </r>
    <r>
      <rPr>
        <sz val="11"/>
        <rFont val="Times New Roman"/>
        <charset val="134"/>
      </rPr>
      <t>—</t>
    </r>
    <r>
      <rPr>
        <sz val="11"/>
        <rFont val="方正仿宋_GBK"/>
        <charset val="134"/>
      </rPr>
      <t>路定山产业道路部分弯道扩宽，</t>
    </r>
    <r>
      <rPr>
        <sz val="11"/>
        <rFont val="Times New Roman"/>
        <charset val="134"/>
      </rPr>
      <t>2</t>
    </r>
    <r>
      <rPr>
        <sz val="11"/>
        <rFont val="方正仿宋_GBK"/>
        <charset val="134"/>
      </rPr>
      <t>公里，根据大车会车实际需求扩宽，预计资金</t>
    </r>
    <r>
      <rPr>
        <sz val="11"/>
        <rFont val="Times New Roman"/>
        <charset val="134"/>
      </rPr>
      <t>40</t>
    </r>
    <r>
      <rPr>
        <sz val="11"/>
        <rFont val="方正仿宋_GBK"/>
        <charset val="134"/>
      </rPr>
      <t>万元。</t>
    </r>
    <r>
      <rPr>
        <sz val="11"/>
        <rFont val="Times New Roman"/>
        <charset val="134"/>
      </rPr>
      <t xml:space="preserve">
</t>
    </r>
    <r>
      <rPr>
        <sz val="11"/>
        <rFont val="方正仿宋_GBK"/>
        <charset val="134"/>
      </rPr>
      <t>三、硬化</t>
    </r>
    <r>
      <rPr>
        <sz val="11"/>
        <rFont val="Times New Roman"/>
        <charset val="134"/>
      </rPr>
      <t>“</t>
    </r>
    <r>
      <rPr>
        <sz val="11"/>
        <rFont val="方正仿宋_GBK"/>
        <charset val="134"/>
      </rPr>
      <t>贺多坝</t>
    </r>
    <r>
      <rPr>
        <sz val="11"/>
        <rFont val="Times New Roman"/>
        <charset val="134"/>
      </rPr>
      <t>”</t>
    </r>
    <r>
      <rPr>
        <sz val="11"/>
        <rFont val="方正仿宋_GBK"/>
        <charset val="134"/>
      </rPr>
      <t>产业道路</t>
    </r>
    <r>
      <rPr>
        <sz val="11"/>
        <rFont val="Times New Roman"/>
        <charset val="134"/>
      </rPr>
      <t>4.5</t>
    </r>
    <r>
      <rPr>
        <sz val="11"/>
        <rFont val="方正仿宋_GBK"/>
        <charset val="134"/>
      </rPr>
      <t>公里，宽</t>
    </r>
    <r>
      <rPr>
        <sz val="11"/>
        <rFont val="Times New Roman"/>
        <charset val="134"/>
      </rPr>
      <t>4</t>
    </r>
    <r>
      <rPr>
        <sz val="11"/>
        <rFont val="方正仿宋_GBK"/>
        <charset val="134"/>
      </rPr>
      <t>米，收益农户</t>
    </r>
    <r>
      <rPr>
        <sz val="11"/>
        <rFont val="Times New Roman"/>
        <charset val="134"/>
      </rPr>
      <t>6</t>
    </r>
    <r>
      <rPr>
        <sz val="11"/>
        <rFont val="方正仿宋_GBK"/>
        <charset val="134"/>
      </rPr>
      <t>户</t>
    </r>
    <r>
      <rPr>
        <sz val="11"/>
        <rFont val="Times New Roman"/>
        <charset val="134"/>
      </rPr>
      <t>30</t>
    </r>
    <r>
      <rPr>
        <sz val="11"/>
        <rFont val="方正仿宋_GBK"/>
        <charset val="134"/>
      </rPr>
      <t>人，水稻</t>
    </r>
    <r>
      <rPr>
        <sz val="11"/>
        <rFont val="Times New Roman"/>
        <charset val="134"/>
      </rPr>
      <t>60</t>
    </r>
    <r>
      <rPr>
        <sz val="11"/>
        <rFont val="方正仿宋_GBK"/>
        <charset val="134"/>
      </rPr>
      <t>亩，甘蔗</t>
    </r>
    <r>
      <rPr>
        <sz val="11"/>
        <rFont val="Times New Roman"/>
        <charset val="134"/>
      </rPr>
      <t>30</t>
    </r>
    <r>
      <rPr>
        <sz val="11"/>
        <rFont val="方正仿宋_GBK"/>
        <charset val="134"/>
      </rPr>
      <t>亩，预计投入</t>
    </r>
    <r>
      <rPr>
        <sz val="11"/>
        <rFont val="Times New Roman"/>
        <charset val="134"/>
      </rPr>
      <t>100</t>
    </r>
    <r>
      <rPr>
        <sz val="11"/>
        <rFont val="方正仿宋_GBK"/>
        <charset val="134"/>
      </rPr>
      <t>万元。</t>
    </r>
    <r>
      <rPr>
        <sz val="11"/>
        <rFont val="Times New Roman"/>
        <charset val="134"/>
      </rPr>
      <t xml:space="preserve">
</t>
    </r>
    <r>
      <rPr>
        <sz val="11"/>
        <rFont val="方正仿宋_GBK"/>
        <charset val="134"/>
      </rPr>
      <t>四、硬化娃节坝柠檬种植园区道路</t>
    </r>
    <r>
      <rPr>
        <sz val="11"/>
        <rFont val="Times New Roman"/>
        <charset val="134"/>
      </rPr>
      <t>1</t>
    </r>
    <r>
      <rPr>
        <sz val="11"/>
        <rFont val="方正仿宋_GBK"/>
        <charset val="134"/>
      </rPr>
      <t>公里，宽</t>
    </r>
    <r>
      <rPr>
        <sz val="11"/>
        <rFont val="Times New Roman"/>
        <charset val="134"/>
      </rPr>
      <t>4</t>
    </r>
    <r>
      <rPr>
        <sz val="11"/>
        <rFont val="方正仿宋_GBK"/>
        <charset val="134"/>
      </rPr>
      <t>米，覆盖</t>
    </r>
    <r>
      <rPr>
        <sz val="11"/>
        <rFont val="Times New Roman"/>
        <charset val="134"/>
      </rPr>
      <t>70</t>
    </r>
    <r>
      <rPr>
        <sz val="11"/>
        <rFont val="方正仿宋_GBK"/>
        <charset val="134"/>
      </rPr>
      <t>亩柠檬地，</t>
    </r>
    <r>
      <rPr>
        <sz val="11"/>
        <rFont val="Times New Roman"/>
        <charset val="134"/>
      </rPr>
      <t>3</t>
    </r>
    <r>
      <rPr>
        <sz val="11"/>
        <rFont val="方正仿宋_GBK"/>
        <charset val="134"/>
      </rPr>
      <t>户种植户，预计投入</t>
    </r>
    <r>
      <rPr>
        <sz val="11"/>
        <rFont val="Times New Roman"/>
        <charset val="134"/>
      </rPr>
      <t>20</t>
    </r>
    <r>
      <rPr>
        <sz val="11"/>
        <rFont val="方正仿宋_GBK"/>
        <charset val="134"/>
      </rPr>
      <t>万元。</t>
    </r>
  </si>
  <si>
    <r>
      <rPr>
        <sz val="11"/>
        <rFont val="方正仿宋_GBK"/>
        <charset val="134"/>
      </rPr>
      <t>一、经济效益：促进南京里柠檬产业发展，改善柠檬运输条件，降低运输成本，本项目受益团结小组、南京里山片区柠檬种植户近</t>
    </r>
    <r>
      <rPr>
        <sz val="11"/>
        <rFont val="Times New Roman"/>
        <charset val="134"/>
      </rPr>
      <t>40</t>
    </r>
    <r>
      <rPr>
        <sz val="11"/>
        <rFont val="方正仿宋_GBK"/>
        <charset val="134"/>
      </rPr>
      <t>户，受益柠檬面积约</t>
    </r>
    <r>
      <rPr>
        <sz val="11"/>
        <rFont val="Times New Roman"/>
        <charset val="134"/>
      </rPr>
      <t>1400</t>
    </r>
    <r>
      <rPr>
        <sz val="11"/>
        <rFont val="方正仿宋_GBK"/>
        <charset val="134"/>
      </rPr>
      <t>余亩。</t>
    </r>
    <r>
      <rPr>
        <sz val="11"/>
        <rFont val="Times New Roman"/>
        <charset val="134"/>
      </rPr>
      <t xml:space="preserve">
</t>
    </r>
    <r>
      <rPr>
        <sz val="11"/>
        <rFont val="方正仿宋_GBK"/>
        <charset val="134"/>
      </rPr>
      <t>二、社会效益：通过完善柠檬产业集中地区路网结构，为加快推进农业现代化提供更好保障。二是提升精神文明建设，促进村民观念更新。</t>
    </r>
    <r>
      <rPr>
        <sz val="11"/>
        <rFont val="Times New Roman"/>
        <charset val="134"/>
      </rPr>
      <t xml:space="preserve">
</t>
    </r>
    <r>
      <rPr>
        <sz val="11"/>
        <rFont val="方正仿宋_GBK"/>
        <charset val="134"/>
      </rPr>
      <t>三、生态效益：改善农产品运输环境，为老百姓的生产、生活提供便利，促进农村的出行和物流。</t>
    </r>
  </si>
  <si>
    <r>
      <rPr>
        <sz val="11"/>
        <rFont val="方正仿宋_GBK"/>
        <charset val="134"/>
      </rPr>
      <t>农村公共服务</t>
    </r>
  </si>
  <si>
    <r>
      <rPr>
        <sz val="11"/>
        <rFont val="方正仿宋_GBK"/>
        <charset val="134"/>
      </rPr>
      <t>公共照明设施</t>
    </r>
  </si>
  <si>
    <r>
      <rPr>
        <sz val="11"/>
        <rFont val="方正仿宋_GBK"/>
        <charset val="134"/>
      </rPr>
      <t>勐秀乡南京里村公共照明设施安装项目</t>
    </r>
  </si>
  <si>
    <r>
      <rPr>
        <sz val="11"/>
        <rFont val="方正仿宋_GBK"/>
        <charset val="134"/>
      </rPr>
      <t>一、干吕小组安装太阳能路灯</t>
    </r>
    <r>
      <rPr>
        <sz val="11"/>
        <rFont val="Times New Roman"/>
        <charset val="134"/>
      </rPr>
      <t>50</t>
    </r>
    <r>
      <rPr>
        <sz val="11"/>
        <rFont val="方正仿宋_GBK"/>
        <charset val="134"/>
      </rPr>
      <t>个</t>
    </r>
    <r>
      <rPr>
        <sz val="11"/>
        <rFont val="Times New Roman"/>
        <charset val="134"/>
      </rPr>
      <t>3500</t>
    </r>
    <r>
      <rPr>
        <sz val="11"/>
        <rFont val="方正仿宋_GBK"/>
        <charset val="134"/>
      </rPr>
      <t>元</t>
    </r>
    <r>
      <rPr>
        <sz val="11"/>
        <rFont val="Times New Roman"/>
        <charset val="134"/>
      </rPr>
      <t>/</t>
    </r>
    <r>
      <rPr>
        <sz val="11"/>
        <rFont val="方正仿宋_GBK"/>
        <charset val="134"/>
      </rPr>
      <t>盏，受益山坝居民约</t>
    </r>
    <r>
      <rPr>
        <sz val="11"/>
        <rFont val="Times New Roman"/>
        <charset val="134"/>
      </rPr>
      <t>90</t>
    </r>
    <r>
      <rPr>
        <sz val="11"/>
        <rFont val="方正仿宋_GBK"/>
        <charset val="134"/>
      </rPr>
      <t>余户，预计投入</t>
    </r>
    <r>
      <rPr>
        <sz val="11"/>
        <rFont val="Times New Roman"/>
        <charset val="134"/>
      </rPr>
      <t>17.5</t>
    </r>
    <r>
      <rPr>
        <sz val="11"/>
        <rFont val="方正仿宋_GBK"/>
        <charset val="134"/>
      </rPr>
      <t>万元。</t>
    </r>
    <r>
      <rPr>
        <sz val="11"/>
        <rFont val="Times New Roman"/>
        <charset val="134"/>
      </rPr>
      <t xml:space="preserve">
</t>
    </r>
    <r>
      <rPr>
        <sz val="11"/>
        <rFont val="方正仿宋_GBK"/>
        <charset val="134"/>
      </rPr>
      <t>二、帮碗小组安装太阳能路灯</t>
    </r>
    <r>
      <rPr>
        <sz val="11"/>
        <rFont val="Times New Roman"/>
        <charset val="134"/>
      </rPr>
      <t>100</t>
    </r>
    <r>
      <rPr>
        <sz val="11"/>
        <rFont val="方正仿宋_GBK"/>
        <charset val="134"/>
      </rPr>
      <t>盏（</t>
    </r>
    <r>
      <rPr>
        <sz val="11"/>
        <rFont val="Times New Roman"/>
        <charset val="134"/>
      </rPr>
      <t>3500</t>
    </r>
    <r>
      <rPr>
        <sz val="11"/>
        <rFont val="方正仿宋_GBK"/>
        <charset val="134"/>
      </rPr>
      <t>元</t>
    </r>
    <r>
      <rPr>
        <sz val="11"/>
        <rFont val="Times New Roman"/>
        <charset val="134"/>
      </rPr>
      <t>/</t>
    </r>
    <r>
      <rPr>
        <sz val="11"/>
        <rFont val="方正仿宋_GBK"/>
        <charset val="134"/>
      </rPr>
      <t>盏），预计投入</t>
    </r>
    <r>
      <rPr>
        <sz val="11"/>
        <rFont val="Times New Roman"/>
        <charset val="134"/>
      </rPr>
      <t>35</t>
    </r>
    <r>
      <rPr>
        <sz val="11"/>
        <rFont val="方正仿宋_GBK"/>
        <charset val="134"/>
      </rPr>
      <t>万元。</t>
    </r>
    <r>
      <rPr>
        <sz val="11"/>
        <rFont val="Times New Roman"/>
        <charset val="134"/>
      </rPr>
      <t xml:space="preserve">
</t>
    </r>
    <r>
      <rPr>
        <sz val="11"/>
        <rFont val="方正仿宋_GBK"/>
        <charset val="134"/>
      </rPr>
      <t>三、帮养山安装太阳能路灯</t>
    </r>
    <r>
      <rPr>
        <sz val="11"/>
        <rFont val="Times New Roman"/>
        <charset val="134"/>
      </rPr>
      <t>30</t>
    </r>
    <r>
      <rPr>
        <sz val="11"/>
        <rFont val="方正仿宋_GBK"/>
        <charset val="134"/>
      </rPr>
      <t>盏，坝区安装</t>
    </r>
    <r>
      <rPr>
        <sz val="11"/>
        <rFont val="Times New Roman"/>
        <charset val="134"/>
      </rPr>
      <t>15</t>
    </r>
    <r>
      <rPr>
        <sz val="11"/>
        <rFont val="方正仿宋_GBK"/>
        <charset val="134"/>
      </rPr>
      <t>盏，</t>
    </r>
    <r>
      <rPr>
        <sz val="11"/>
        <rFont val="Times New Roman"/>
        <charset val="134"/>
      </rPr>
      <t>3500</t>
    </r>
    <r>
      <rPr>
        <sz val="11"/>
        <rFont val="方正仿宋_GBK"/>
        <charset val="134"/>
      </rPr>
      <t>元</t>
    </r>
    <r>
      <rPr>
        <sz val="11"/>
        <rFont val="Times New Roman"/>
        <charset val="134"/>
      </rPr>
      <t>/</t>
    </r>
    <r>
      <rPr>
        <sz val="11"/>
        <rFont val="方正仿宋_GBK"/>
        <charset val="134"/>
      </rPr>
      <t>盏，预计投入</t>
    </r>
    <r>
      <rPr>
        <sz val="11"/>
        <rFont val="Times New Roman"/>
        <charset val="134"/>
      </rPr>
      <t>16</t>
    </r>
    <r>
      <rPr>
        <sz val="11"/>
        <rFont val="方正仿宋_GBK"/>
        <charset val="134"/>
      </rPr>
      <t>万元，受益人口</t>
    </r>
    <r>
      <rPr>
        <sz val="11"/>
        <rFont val="Times New Roman"/>
        <charset val="134"/>
      </rPr>
      <t>36</t>
    </r>
    <r>
      <rPr>
        <sz val="11"/>
        <rFont val="方正仿宋_GBK"/>
        <charset val="134"/>
      </rPr>
      <t>户居民。</t>
    </r>
    <r>
      <rPr>
        <sz val="11"/>
        <rFont val="Times New Roman"/>
        <charset val="134"/>
      </rPr>
      <t xml:space="preserve">
</t>
    </r>
    <r>
      <rPr>
        <sz val="11"/>
        <rFont val="方正仿宋_GBK"/>
        <charset val="134"/>
      </rPr>
      <t>四、俄奎小组安装路灯</t>
    </r>
    <r>
      <rPr>
        <sz val="11"/>
        <rFont val="Times New Roman"/>
        <charset val="134"/>
      </rPr>
      <t>50</t>
    </r>
    <r>
      <rPr>
        <sz val="11"/>
        <rFont val="方正仿宋_GBK"/>
        <charset val="134"/>
      </rPr>
      <t>盏，</t>
    </r>
    <r>
      <rPr>
        <sz val="11"/>
        <rFont val="Times New Roman"/>
        <charset val="134"/>
      </rPr>
      <t>3500</t>
    </r>
    <r>
      <rPr>
        <sz val="11"/>
        <rFont val="方正仿宋_GBK"/>
        <charset val="134"/>
      </rPr>
      <t>元</t>
    </r>
    <r>
      <rPr>
        <sz val="11"/>
        <rFont val="Times New Roman"/>
        <charset val="134"/>
      </rPr>
      <t>/</t>
    </r>
    <r>
      <rPr>
        <sz val="11"/>
        <rFont val="方正仿宋_GBK"/>
        <charset val="134"/>
      </rPr>
      <t>盏，预计投入</t>
    </r>
    <r>
      <rPr>
        <sz val="11"/>
        <rFont val="Times New Roman"/>
        <charset val="134"/>
      </rPr>
      <t>17.5</t>
    </r>
    <r>
      <rPr>
        <sz val="11"/>
        <rFont val="方正仿宋_GBK"/>
        <charset val="134"/>
      </rPr>
      <t>万元，受益农户</t>
    </r>
    <r>
      <rPr>
        <sz val="11"/>
        <rFont val="Times New Roman"/>
        <charset val="134"/>
      </rPr>
      <t>60</t>
    </r>
    <r>
      <rPr>
        <sz val="11"/>
        <rFont val="方正仿宋_GBK"/>
        <charset val="134"/>
      </rPr>
      <t>余户居民。</t>
    </r>
  </si>
  <si>
    <r>
      <rPr>
        <sz val="11"/>
        <rFont val="方正仿宋_GBK"/>
        <charset val="134"/>
      </rPr>
      <t>一、经济效益：为群众提供便利、为维护社会治安提供基础条件，加快美丽乡村建设步伐。</t>
    </r>
    <r>
      <rPr>
        <sz val="11"/>
        <rFont val="Times New Roman"/>
        <charset val="134"/>
      </rPr>
      <t xml:space="preserve">
</t>
    </r>
    <r>
      <rPr>
        <sz val="11"/>
        <rFont val="方正仿宋_GBK"/>
        <charset val="134"/>
      </rPr>
      <t>二、社会效益：方便群众出行，建设宜居乡村，增加群众安全感、幸福感。</t>
    </r>
    <r>
      <rPr>
        <sz val="11"/>
        <rFont val="Times New Roman"/>
        <charset val="134"/>
      </rPr>
      <t xml:space="preserve">
</t>
    </r>
    <r>
      <rPr>
        <sz val="11"/>
        <rFont val="方正仿宋_GBK"/>
        <charset val="134"/>
      </rPr>
      <t>三、生态效益：提升人居环境，美化道路景观。</t>
    </r>
  </si>
  <si>
    <r>
      <rPr>
        <sz val="11"/>
        <rFont val="方正仿宋_GBK"/>
        <charset val="134"/>
      </rPr>
      <t>农村卫生厕所改造（户用、公共厕所）</t>
    </r>
  </si>
  <si>
    <r>
      <rPr>
        <sz val="11"/>
        <rFont val="方正仿宋_GBK"/>
        <charset val="134"/>
      </rPr>
      <t>勐秀乡南京里村干吕小组公厕建设项目</t>
    </r>
  </si>
  <si>
    <r>
      <rPr>
        <sz val="11"/>
        <rFont val="方正仿宋_GBK"/>
        <charset val="134"/>
      </rPr>
      <t>在干吕小组坝区新建公厕</t>
    </r>
    <r>
      <rPr>
        <sz val="11"/>
        <rFont val="Times New Roman"/>
        <charset val="134"/>
      </rPr>
      <t>1</t>
    </r>
    <r>
      <rPr>
        <sz val="11"/>
        <rFont val="方正仿宋_GBK"/>
        <charset val="134"/>
      </rPr>
      <t>座，男、女各</t>
    </r>
    <r>
      <rPr>
        <sz val="11"/>
        <rFont val="Times New Roman"/>
        <charset val="134"/>
      </rPr>
      <t>3</t>
    </r>
    <r>
      <rPr>
        <sz val="11"/>
        <rFont val="方正仿宋_GBK"/>
        <charset val="134"/>
      </rPr>
      <t>格标准卫生厕所，预计投入</t>
    </r>
    <r>
      <rPr>
        <sz val="11"/>
        <rFont val="Times New Roman"/>
        <charset val="134"/>
      </rPr>
      <t>20</t>
    </r>
    <r>
      <rPr>
        <sz val="11"/>
        <rFont val="方正仿宋_GBK"/>
        <charset val="134"/>
      </rPr>
      <t>万元。</t>
    </r>
  </si>
  <si>
    <r>
      <rPr>
        <sz val="11"/>
        <rFont val="方正仿宋_GBK"/>
        <charset val="134"/>
      </rPr>
      <t>一、经济效益：有助于环保和公共卫生，提高农村生活水平，建设宜居乡村。</t>
    </r>
    <r>
      <rPr>
        <sz val="11"/>
        <rFont val="Times New Roman"/>
        <charset val="134"/>
      </rPr>
      <t xml:space="preserve">
</t>
    </r>
    <r>
      <rPr>
        <sz val="11"/>
        <rFont val="方正仿宋_GBK"/>
        <charset val="134"/>
      </rPr>
      <t>二、社会效益：推动城乡文明建设，规范、引导群众文明如厕，提高自身文明素养。</t>
    </r>
    <r>
      <rPr>
        <sz val="11"/>
        <rFont val="Times New Roman"/>
        <charset val="134"/>
      </rPr>
      <t xml:space="preserve">
</t>
    </r>
    <r>
      <rPr>
        <sz val="11"/>
        <rFont val="方正仿宋_GBK"/>
        <charset val="134"/>
      </rPr>
      <t>三、生态效益：无害化处理，减少环境污染，提升人居环境。</t>
    </r>
  </si>
  <si>
    <r>
      <rPr>
        <sz val="11"/>
        <rFont val="方正仿宋_GBK"/>
        <charset val="134"/>
      </rPr>
      <t>勐秀乡南京里村生产道路硬化项目</t>
    </r>
  </si>
  <si>
    <r>
      <rPr>
        <sz val="11"/>
        <rFont val="方正仿宋_GBK"/>
        <charset val="134"/>
      </rPr>
      <t>一、帮碗小组硬化坝区柠檬生产道路</t>
    </r>
    <r>
      <rPr>
        <sz val="11"/>
        <rFont val="Times New Roman"/>
        <charset val="134"/>
      </rPr>
      <t>8</t>
    </r>
    <r>
      <rPr>
        <sz val="11"/>
        <rFont val="方正仿宋_GBK"/>
        <charset val="134"/>
      </rPr>
      <t>公里，宽</t>
    </r>
    <r>
      <rPr>
        <sz val="11"/>
        <rFont val="Times New Roman"/>
        <charset val="134"/>
      </rPr>
      <t>4</t>
    </r>
    <r>
      <rPr>
        <sz val="11"/>
        <rFont val="方正仿宋_GBK"/>
        <charset val="134"/>
      </rPr>
      <t>米，预计投入</t>
    </r>
    <r>
      <rPr>
        <sz val="11"/>
        <rFont val="Times New Roman"/>
        <charset val="134"/>
      </rPr>
      <t>160</t>
    </r>
    <r>
      <rPr>
        <sz val="11"/>
        <rFont val="方正仿宋_GBK"/>
        <charset val="134"/>
      </rPr>
      <t>万元。</t>
    </r>
    <r>
      <rPr>
        <sz val="11"/>
        <rFont val="Times New Roman"/>
        <charset val="134"/>
      </rPr>
      <t xml:space="preserve">
</t>
    </r>
    <r>
      <rPr>
        <sz val="11"/>
        <rFont val="方正仿宋_GBK"/>
        <charset val="134"/>
      </rPr>
      <t>二、芒弄小组生产道路硬化</t>
    </r>
    <r>
      <rPr>
        <sz val="11"/>
        <rFont val="Times New Roman"/>
        <charset val="134"/>
      </rPr>
      <t>4</t>
    </r>
    <r>
      <rPr>
        <sz val="11"/>
        <rFont val="方正仿宋_GBK"/>
        <charset val="134"/>
      </rPr>
      <t>公里，</t>
    </r>
    <r>
      <rPr>
        <sz val="11"/>
        <rFont val="Times New Roman"/>
        <charset val="134"/>
      </rPr>
      <t>6</t>
    </r>
    <r>
      <rPr>
        <sz val="11"/>
        <rFont val="方正仿宋_GBK"/>
        <charset val="134"/>
      </rPr>
      <t>米宽，预计投入资金</t>
    </r>
    <r>
      <rPr>
        <sz val="11"/>
        <rFont val="Times New Roman"/>
        <charset val="134"/>
      </rPr>
      <t>80</t>
    </r>
    <r>
      <rPr>
        <sz val="11"/>
        <rFont val="方正仿宋_GBK"/>
        <charset val="134"/>
      </rPr>
      <t>万元。</t>
    </r>
    <r>
      <rPr>
        <sz val="11"/>
        <rFont val="Times New Roman"/>
        <charset val="134"/>
      </rPr>
      <t xml:space="preserve">
</t>
    </r>
    <r>
      <rPr>
        <sz val="11"/>
        <rFont val="方正仿宋_GBK"/>
        <charset val="134"/>
      </rPr>
      <t>三、硬化俄奎小组坝区大河市石场至怕当山生产道路，共</t>
    </r>
    <r>
      <rPr>
        <sz val="11"/>
        <rFont val="Times New Roman"/>
        <charset val="134"/>
      </rPr>
      <t>4</t>
    </r>
    <r>
      <rPr>
        <sz val="11"/>
        <rFont val="方正仿宋_GBK"/>
        <charset val="134"/>
      </rPr>
      <t>公里，宽</t>
    </r>
    <r>
      <rPr>
        <sz val="11"/>
        <rFont val="Times New Roman"/>
        <charset val="134"/>
      </rPr>
      <t>4</t>
    </r>
    <r>
      <rPr>
        <sz val="11"/>
        <rFont val="方正仿宋_GBK"/>
        <charset val="134"/>
      </rPr>
      <t>米，预计投入</t>
    </r>
    <r>
      <rPr>
        <sz val="11"/>
        <rFont val="Times New Roman"/>
        <charset val="134"/>
      </rPr>
      <t>80</t>
    </r>
    <r>
      <rPr>
        <sz val="11"/>
        <rFont val="方正仿宋_GBK"/>
        <charset val="134"/>
      </rPr>
      <t>万元。</t>
    </r>
    <r>
      <rPr>
        <sz val="11"/>
        <rFont val="Times New Roman"/>
        <charset val="134"/>
      </rPr>
      <t xml:space="preserve">
</t>
    </r>
    <r>
      <rPr>
        <sz val="11"/>
        <rFont val="方正仿宋_GBK"/>
        <charset val="134"/>
      </rPr>
      <t>四、南京里小组：</t>
    </r>
    <r>
      <rPr>
        <sz val="11"/>
        <rFont val="Times New Roman"/>
        <charset val="134"/>
      </rPr>
      <t>1.</t>
    </r>
    <r>
      <rPr>
        <sz val="11"/>
        <rFont val="方正仿宋_GBK"/>
        <charset val="134"/>
      </rPr>
      <t>硬化南京里山</t>
    </r>
    <r>
      <rPr>
        <sz val="11"/>
        <rFont val="Times New Roman"/>
        <charset val="134"/>
      </rPr>
      <t>—</t>
    </r>
    <r>
      <rPr>
        <sz val="11"/>
        <rFont val="方正仿宋_GBK"/>
        <charset val="134"/>
      </rPr>
      <t>团结小组岳建清家坚果地</t>
    </r>
    <r>
      <rPr>
        <sz val="11"/>
        <rFont val="Times New Roman"/>
        <charset val="134"/>
      </rPr>
      <t>—</t>
    </r>
    <r>
      <rPr>
        <sz val="11"/>
        <rFont val="方正仿宋_GBK"/>
        <charset val="134"/>
      </rPr>
      <t>团结小组进村道路环寨路，总长</t>
    </r>
    <r>
      <rPr>
        <sz val="11"/>
        <rFont val="Times New Roman"/>
        <charset val="134"/>
      </rPr>
      <t>200</t>
    </r>
    <r>
      <rPr>
        <sz val="11"/>
        <rFont val="方正仿宋_GBK"/>
        <charset val="134"/>
      </rPr>
      <t>米，宽</t>
    </r>
    <r>
      <rPr>
        <sz val="11"/>
        <rFont val="Times New Roman"/>
        <charset val="134"/>
      </rPr>
      <t>4.5</t>
    </r>
    <r>
      <rPr>
        <sz val="11"/>
        <rFont val="方正仿宋_GBK"/>
        <charset val="134"/>
      </rPr>
      <t>米，预计投入</t>
    </r>
    <r>
      <rPr>
        <sz val="11"/>
        <rFont val="Times New Roman"/>
        <charset val="134"/>
      </rPr>
      <t>5</t>
    </r>
    <r>
      <rPr>
        <sz val="11"/>
        <rFont val="方正仿宋_GBK"/>
        <charset val="134"/>
      </rPr>
      <t>万。</t>
    </r>
    <r>
      <rPr>
        <sz val="11"/>
        <rFont val="Times New Roman"/>
        <charset val="134"/>
      </rPr>
      <t>2.</t>
    </r>
    <r>
      <rPr>
        <sz val="11"/>
        <rFont val="方正仿宋_GBK"/>
        <charset val="134"/>
      </rPr>
      <t>道路硬化：南京里坝唐连明家后山</t>
    </r>
    <r>
      <rPr>
        <sz val="11"/>
        <rFont val="Times New Roman"/>
        <charset val="134"/>
      </rPr>
      <t>—</t>
    </r>
    <r>
      <rPr>
        <sz val="11"/>
        <rFont val="方正仿宋_GBK"/>
        <charset val="134"/>
      </rPr>
      <t>老瑞章路段生产道路，总长</t>
    </r>
    <r>
      <rPr>
        <sz val="11"/>
        <rFont val="Times New Roman"/>
        <charset val="134"/>
      </rPr>
      <t>2</t>
    </r>
    <r>
      <rPr>
        <sz val="11"/>
        <rFont val="方正仿宋_GBK"/>
        <charset val="134"/>
      </rPr>
      <t>公里，</t>
    </r>
    <r>
      <rPr>
        <sz val="11"/>
        <rFont val="Times New Roman"/>
        <charset val="134"/>
      </rPr>
      <t>6</t>
    </r>
    <r>
      <rPr>
        <sz val="11"/>
        <rFont val="方正仿宋_GBK"/>
        <charset val="134"/>
      </rPr>
      <t>米宽，预计投入</t>
    </r>
    <r>
      <rPr>
        <sz val="11"/>
        <rFont val="Times New Roman"/>
        <charset val="134"/>
      </rPr>
      <t>40</t>
    </r>
    <r>
      <rPr>
        <sz val="11"/>
        <rFont val="方正仿宋_GBK"/>
        <charset val="134"/>
      </rPr>
      <t>万。</t>
    </r>
  </si>
  <si>
    <r>
      <rPr>
        <sz val="11"/>
        <rFont val="方正仿宋_GBK"/>
        <charset val="134"/>
      </rPr>
      <t>一、经济效益：加快推进产业现代化，节约种植户运输成本，实现特色农业稳增收。受益种植户</t>
    </r>
    <r>
      <rPr>
        <sz val="11"/>
        <rFont val="Times New Roman"/>
        <charset val="134"/>
      </rPr>
      <t>76</t>
    </r>
    <r>
      <rPr>
        <sz val="11"/>
        <rFont val="方正仿宋_GBK"/>
        <charset val="134"/>
      </rPr>
      <t>户，</t>
    </r>
    <r>
      <rPr>
        <sz val="11"/>
        <rFont val="Times New Roman"/>
        <charset val="134"/>
      </rPr>
      <t>750</t>
    </r>
    <r>
      <rPr>
        <sz val="11"/>
        <rFont val="方正仿宋_GBK"/>
        <charset val="134"/>
      </rPr>
      <t>亩柠檬地、沃柑</t>
    </r>
    <r>
      <rPr>
        <sz val="11"/>
        <rFont val="Times New Roman"/>
        <charset val="134"/>
      </rPr>
      <t>200</t>
    </r>
    <r>
      <rPr>
        <sz val="11"/>
        <rFont val="方正仿宋_GBK"/>
        <charset val="134"/>
      </rPr>
      <t>亩。</t>
    </r>
    <r>
      <rPr>
        <sz val="11"/>
        <rFont val="Times New Roman"/>
        <charset val="134"/>
      </rPr>
      <t xml:space="preserve">
</t>
    </r>
    <r>
      <rPr>
        <sz val="11"/>
        <rFont val="方正仿宋_GBK"/>
        <charset val="134"/>
      </rPr>
      <t>二、社会效益：节约运输成本，缩短农产品运输时间，大大提高工作效率，更好地服务群众。</t>
    </r>
    <r>
      <rPr>
        <sz val="11"/>
        <rFont val="Times New Roman"/>
        <charset val="134"/>
      </rPr>
      <t xml:space="preserve">
</t>
    </r>
    <r>
      <rPr>
        <sz val="11"/>
        <rFont val="方正仿宋_GBK"/>
        <charset val="134"/>
      </rPr>
      <t>三、生态效益：推动生态农业产业发展，保护农业生态环境。</t>
    </r>
  </si>
  <si>
    <r>
      <rPr>
        <sz val="11"/>
        <rFont val="方正仿宋_GBK"/>
        <charset val="134"/>
      </rPr>
      <t>勐秀乡南京里村帮碗小组河道挡墙建设项目</t>
    </r>
  </si>
  <si>
    <r>
      <rPr>
        <sz val="11"/>
        <rFont val="方正仿宋_GBK"/>
        <charset val="134"/>
      </rPr>
      <t>修建帮碗小组河堤长</t>
    </r>
    <r>
      <rPr>
        <sz val="11"/>
        <rFont val="Times New Roman"/>
        <charset val="134"/>
      </rPr>
      <t>4</t>
    </r>
    <r>
      <rPr>
        <sz val="11"/>
        <rFont val="方正仿宋_GBK"/>
        <charset val="134"/>
      </rPr>
      <t>公里，高</t>
    </r>
    <r>
      <rPr>
        <sz val="11"/>
        <rFont val="Times New Roman"/>
        <charset val="134"/>
      </rPr>
      <t>2</t>
    </r>
    <r>
      <rPr>
        <sz val="11"/>
        <rFont val="方正仿宋_GBK"/>
        <charset val="134"/>
      </rPr>
      <t>米，宽</t>
    </r>
    <r>
      <rPr>
        <sz val="11"/>
        <rFont val="Times New Roman"/>
        <charset val="134"/>
      </rPr>
      <t>1</t>
    </r>
    <r>
      <rPr>
        <sz val="11"/>
        <rFont val="方正仿宋_GBK"/>
        <charset val="134"/>
      </rPr>
      <t>米，沿途受益柠檬地</t>
    </r>
    <r>
      <rPr>
        <sz val="11"/>
        <rFont val="Times New Roman"/>
        <charset val="134"/>
      </rPr>
      <t>250</t>
    </r>
    <r>
      <rPr>
        <sz val="11"/>
        <rFont val="方正仿宋_GBK"/>
        <charset val="134"/>
      </rPr>
      <t>亩，甘蔗地</t>
    </r>
    <r>
      <rPr>
        <sz val="11"/>
        <rFont val="Times New Roman"/>
        <charset val="134"/>
      </rPr>
      <t>320</t>
    </r>
    <r>
      <rPr>
        <sz val="11"/>
        <rFont val="方正仿宋_GBK"/>
        <charset val="134"/>
      </rPr>
      <t>亩，水田</t>
    </r>
    <r>
      <rPr>
        <sz val="11"/>
        <rFont val="Times New Roman"/>
        <charset val="134"/>
      </rPr>
      <t>90</t>
    </r>
    <r>
      <rPr>
        <sz val="11"/>
        <rFont val="方正仿宋_GBK"/>
        <charset val="134"/>
      </rPr>
      <t>亩；预计投入</t>
    </r>
    <r>
      <rPr>
        <sz val="11"/>
        <rFont val="Times New Roman"/>
        <charset val="134"/>
      </rPr>
      <t>1400</t>
    </r>
    <r>
      <rPr>
        <sz val="11"/>
        <rFont val="方正仿宋_GBK"/>
        <charset val="134"/>
      </rPr>
      <t>万元。</t>
    </r>
  </si>
  <si>
    <r>
      <rPr>
        <sz val="11"/>
        <rFont val="方正仿宋_GBK"/>
        <charset val="134"/>
      </rPr>
      <t>一、经济效益：预防雨季发生涝灾、旱季无灌溉水储备；保障农业用水，促农业增收。</t>
    </r>
    <r>
      <rPr>
        <sz val="11"/>
        <rFont val="Times New Roman"/>
        <charset val="134"/>
      </rPr>
      <t xml:space="preserve">
</t>
    </r>
    <r>
      <rPr>
        <sz val="11"/>
        <rFont val="方正仿宋_GBK"/>
        <charset val="134"/>
      </rPr>
      <t>二、社会效益：提高水资源利用率，保护水资源充分利用、合理分配。</t>
    </r>
    <r>
      <rPr>
        <sz val="11"/>
        <rFont val="Times New Roman"/>
        <charset val="134"/>
      </rPr>
      <t xml:space="preserve">
</t>
    </r>
    <r>
      <rPr>
        <sz val="11"/>
        <rFont val="方正仿宋_GBK"/>
        <charset val="134"/>
      </rPr>
      <t>三、生态效益：减少污染物的输入和积累，恢复和改善河道的生态系统。</t>
    </r>
  </si>
  <si>
    <r>
      <rPr>
        <sz val="11"/>
        <rFont val="方正仿宋_GBK"/>
        <charset val="134"/>
      </rPr>
      <t>勐秀乡南京里村芒弄、帮养小组产业灌溉配套设施项目</t>
    </r>
  </si>
  <si>
    <r>
      <rPr>
        <sz val="11"/>
        <rFont val="方正仿宋_GBK"/>
        <charset val="134"/>
      </rPr>
      <t>一、芒弄小组新修灌溉蓄水池</t>
    </r>
    <r>
      <rPr>
        <sz val="11"/>
        <rFont val="Times New Roman"/>
        <charset val="134"/>
      </rPr>
      <t>150m</t>
    </r>
    <r>
      <rPr>
        <vertAlign val="superscript"/>
        <sz val="11"/>
        <rFont val="Times New Roman"/>
        <charset val="134"/>
      </rPr>
      <t>3</t>
    </r>
    <r>
      <rPr>
        <sz val="11"/>
        <rFont val="方正仿宋_GBK"/>
        <charset val="134"/>
      </rPr>
      <t>，配套引水主管道</t>
    </r>
    <r>
      <rPr>
        <sz val="11"/>
        <rFont val="Times New Roman"/>
        <charset val="134"/>
      </rPr>
      <t>5</t>
    </r>
    <r>
      <rPr>
        <sz val="11"/>
        <rFont val="方正仿宋_GBK"/>
        <charset val="134"/>
      </rPr>
      <t>公里，预计投入资金</t>
    </r>
    <r>
      <rPr>
        <sz val="11"/>
        <rFont val="Times New Roman"/>
        <charset val="134"/>
      </rPr>
      <t>80</t>
    </r>
    <r>
      <rPr>
        <sz val="11"/>
        <rFont val="方正仿宋_GBK"/>
        <charset val="134"/>
      </rPr>
      <t>万元。</t>
    </r>
    <r>
      <rPr>
        <sz val="11"/>
        <rFont val="Times New Roman"/>
        <charset val="134"/>
      </rPr>
      <t xml:space="preserve">
</t>
    </r>
    <r>
      <rPr>
        <sz val="11"/>
        <rFont val="方正仿宋_GBK"/>
        <charset val="134"/>
      </rPr>
      <t>二、帮养小组修缮帮养坝</t>
    </r>
    <r>
      <rPr>
        <sz val="11"/>
        <rFont val="Times New Roman"/>
        <charset val="134"/>
      </rPr>
      <t>—</t>
    </r>
    <r>
      <rPr>
        <sz val="11"/>
        <rFont val="方正仿宋_GBK"/>
        <charset val="134"/>
      </rPr>
      <t>红光界线灌溉沟，长</t>
    </r>
    <r>
      <rPr>
        <sz val="11"/>
        <rFont val="Times New Roman"/>
        <charset val="134"/>
      </rPr>
      <t>2</t>
    </r>
    <r>
      <rPr>
        <sz val="11"/>
        <rFont val="方正仿宋_GBK"/>
        <charset val="134"/>
      </rPr>
      <t>公里，尺寸</t>
    </r>
    <r>
      <rPr>
        <sz val="11"/>
        <rFont val="Times New Roman"/>
        <charset val="134"/>
      </rPr>
      <t>80*80</t>
    </r>
    <r>
      <rPr>
        <sz val="11"/>
        <rFont val="方正仿宋_GBK"/>
        <charset val="134"/>
      </rPr>
      <t>公分，预计投资</t>
    </r>
    <r>
      <rPr>
        <sz val="11"/>
        <rFont val="Times New Roman"/>
        <charset val="134"/>
      </rPr>
      <t>60</t>
    </r>
    <r>
      <rPr>
        <sz val="11"/>
        <rFont val="方正仿宋_GBK"/>
        <charset val="134"/>
      </rPr>
      <t>万元；勒排途家</t>
    </r>
    <r>
      <rPr>
        <sz val="11"/>
        <rFont val="Times New Roman"/>
        <charset val="134"/>
      </rPr>
      <t>—</t>
    </r>
    <r>
      <rPr>
        <sz val="11"/>
        <rFont val="方正仿宋_GBK"/>
        <charset val="134"/>
      </rPr>
      <t>芒岗大河段灌溉沟，长</t>
    </r>
    <r>
      <rPr>
        <sz val="11"/>
        <rFont val="Times New Roman"/>
        <charset val="134"/>
      </rPr>
      <t>200</t>
    </r>
    <r>
      <rPr>
        <sz val="11"/>
        <rFont val="方正仿宋_GBK"/>
        <charset val="134"/>
      </rPr>
      <t>米，尺寸</t>
    </r>
    <r>
      <rPr>
        <sz val="11"/>
        <rFont val="Times New Roman"/>
        <charset val="134"/>
      </rPr>
      <t>80*80</t>
    </r>
    <r>
      <rPr>
        <sz val="11"/>
        <rFont val="方正仿宋_GBK"/>
        <charset val="134"/>
      </rPr>
      <t>公分，预计投资</t>
    </r>
    <r>
      <rPr>
        <sz val="11"/>
        <rFont val="Times New Roman"/>
        <charset val="134"/>
      </rPr>
      <t>6</t>
    </r>
    <r>
      <rPr>
        <sz val="11"/>
        <rFont val="方正仿宋_GBK"/>
        <charset val="134"/>
      </rPr>
      <t>万元。</t>
    </r>
  </si>
  <si>
    <r>
      <rPr>
        <sz val="11"/>
        <rFont val="方正仿宋_GBK"/>
        <charset val="134"/>
      </rPr>
      <t>一、经济效益：一是节约种植户运输成本，将更多资金投入发展中去；二是受益柠檬地</t>
    </r>
    <r>
      <rPr>
        <sz val="11"/>
        <rFont val="Times New Roman"/>
        <charset val="134"/>
      </rPr>
      <t>50</t>
    </r>
    <r>
      <rPr>
        <sz val="11"/>
        <rFont val="方正仿宋_GBK"/>
        <charset val="134"/>
      </rPr>
      <t>亩，沃柑地</t>
    </r>
    <r>
      <rPr>
        <sz val="11"/>
        <rFont val="Times New Roman"/>
        <charset val="134"/>
      </rPr>
      <t>15</t>
    </r>
    <r>
      <rPr>
        <sz val="11"/>
        <rFont val="方正仿宋_GBK"/>
        <charset val="134"/>
      </rPr>
      <t>亩，砂糖橘</t>
    </r>
    <r>
      <rPr>
        <sz val="11"/>
        <rFont val="Times New Roman"/>
        <charset val="134"/>
      </rPr>
      <t>55</t>
    </r>
    <r>
      <rPr>
        <sz val="11"/>
        <rFont val="方正仿宋_GBK"/>
        <charset val="134"/>
      </rPr>
      <t>亩，柚子</t>
    </r>
    <r>
      <rPr>
        <sz val="11"/>
        <rFont val="Times New Roman"/>
        <charset val="134"/>
      </rPr>
      <t>20</t>
    </r>
    <r>
      <rPr>
        <sz val="11"/>
        <rFont val="方正仿宋_GBK"/>
        <charset val="134"/>
      </rPr>
      <t>亩。农业发展，改变以往没有特色产业的被动状态；三是解决农户灌溉用水问题，保障作物茁壮成长。</t>
    </r>
    <r>
      <rPr>
        <sz val="11"/>
        <rFont val="Times New Roman"/>
        <charset val="134"/>
      </rPr>
      <t xml:space="preserve">
</t>
    </r>
    <r>
      <rPr>
        <sz val="11"/>
        <rFont val="方正仿宋_GBK"/>
        <charset val="134"/>
      </rPr>
      <t>二、社会效益：增强农户产业致富的信心，带动农户投入产业发展的决心，让乡村农业更有欣欣向荣的活力。</t>
    </r>
    <r>
      <rPr>
        <sz val="11"/>
        <rFont val="Times New Roman"/>
        <charset val="134"/>
      </rPr>
      <t xml:space="preserve">
</t>
    </r>
    <r>
      <rPr>
        <sz val="11"/>
        <rFont val="方正仿宋_GBK"/>
        <charset val="134"/>
      </rPr>
      <t>三、生态效益：保护种植区周边生态，高效利用周边水源。</t>
    </r>
  </si>
  <si>
    <r>
      <rPr>
        <sz val="11"/>
        <rFont val="方正仿宋_GBK"/>
        <charset val="134"/>
      </rPr>
      <t>勐秀乡南京里村俄奎坝至南京里坝帕色河道工程项目</t>
    </r>
  </si>
  <si>
    <r>
      <rPr>
        <sz val="11"/>
        <rFont val="方正仿宋_GBK"/>
        <charset val="134"/>
      </rPr>
      <t>帕色河道新修河堤，全长</t>
    </r>
    <r>
      <rPr>
        <sz val="11"/>
        <rFont val="Times New Roman"/>
        <charset val="134"/>
      </rPr>
      <t>2.5</t>
    </r>
    <r>
      <rPr>
        <sz val="11"/>
        <rFont val="方正仿宋_GBK"/>
        <charset val="134"/>
      </rPr>
      <t>公里，配套新建水坝一座，预计投入</t>
    </r>
    <r>
      <rPr>
        <sz val="11"/>
        <rFont val="Times New Roman"/>
        <charset val="134"/>
      </rPr>
      <t>1000</t>
    </r>
    <r>
      <rPr>
        <sz val="11"/>
        <rFont val="方正仿宋_GBK"/>
        <charset val="134"/>
      </rPr>
      <t>万元。沿途俄奎小组、南京里小组坝区作物种植户、鱼塘养殖户受益。</t>
    </r>
  </si>
  <si>
    <r>
      <rPr>
        <sz val="11"/>
        <rFont val="方正仿宋_GBK"/>
        <charset val="134"/>
      </rPr>
      <t>一、经济效益：一是改善河道的排水能力和防能力，减少水涝的发生和损失，减少洪水对人民生命财产的危害；二是充分利用水资源合理分配，提高水资源的循环利用率，为依托河道而生的种养殖户提供产业增收保障基础。</t>
    </r>
    <r>
      <rPr>
        <sz val="11"/>
        <rFont val="Times New Roman"/>
        <charset val="134"/>
      </rPr>
      <t xml:space="preserve">
</t>
    </r>
    <r>
      <rPr>
        <sz val="11"/>
        <rFont val="方正仿宋_GBK"/>
        <charset val="134"/>
      </rPr>
      <t>二、社会效益：修缮、保护河道等措施涉及生态、环境、周边经济发展多个领域，对于实现可持续发展和村寨福祉具有重大意义。</t>
    </r>
    <r>
      <rPr>
        <sz val="11"/>
        <rFont val="Times New Roman"/>
        <charset val="134"/>
      </rPr>
      <t xml:space="preserve">
</t>
    </r>
    <r>
      <rPr>
        <sz val="11"/>
        <rFont val="方正仿宋_GBK"/>
        <charset val="134"/>
      </rPr>
      <t>三、生态效益：提高水资源利用率，保护河道生态，实现经济发展和生态保护的良性循环。</t>
    </r>
  </si>
  <si>
    <r>
      <rPr>
        <sz val="11"/>
        <rFont val="方正仿宋_GBK"/>
        <charset val="134"/>
      </rPr>
      <t>勐秀乡南京里村芒弄小组原始部落环村道路</t>
    </r>
  </si>
  <si>
    <r>
      <rPr>
        <sz val="11"/>
        <rFont val="方正仿宋_GBK"/>
        <charset val="134"/>
      </rPr>
      <t>芒弄小组原始部落观光旅游环村道路长</t>
    </r>
    <r>
      <rPr>
        <sz val="11"/>
        <rFont val="Times New Roman"/>
        <charset val="134"/>
      </rPr>
      <t>3</t>
    </r>
    <r>
      <rPr>
        <sz val="11"/>
        <rFont val="方正仿宋_GBK"/>
        <charset val="134"/>
      </rPr>
      <t>公里，宽约</t>
    </r>
    <r>
      <rPr>
        <sz val="11"/>
        <rFont val="Times New Roman"/>
        <charset val="134"/>
      </rPr>
      <t>4.5</t>
    </r>
    <r>
      <rPr>
        <sz val="11"/>
        <rFont val="方正仿宋_GBK"/>
        <charset val="134"/>
      </rPr>
      <t>米，配套基础设施建设，预计投入</t>
    </r>
    <r>
      <rPr>
        <sz val="11"/>
        <rFont val="Times New Roman"/>
        <charset val="134"/>
      </rPr>
      <t>120</t>
    </r>
    <r>
      <rPr>
        <sz val="11"/>
        <rFont val="方正仿宋_GBK"/>
        <charset val="134"/>
      </rPr>
      <t>万元。</t>
    </r>
  </si>
  <si>
    <r>
      <rPr>
        <sz val="11"/>
        <rFont val="方正仿宋_GBK"/>
        <charset val="134"/>
      </rPr>
      <t>一、经济效益：道路建设可以打通偏远地区的交通通道，促进当地经济和社会发展。</t>
    </r>
    <r>
      <rPr>
        <sz val="11"/>
        <rFont val="Times New Roman"/>
        <charset val="134"/>
      </rPr>
      <t xml:space="preserve">
</t>
    </r>
    <r>
      <rPr>
        <sz val="11"/>
        <rFont val="方正仿宋_GBK"/>
        <charset val="134"/>
      </rPr>
      <t>二、社会效益：促进交通便利的提高，为当地居民及外来游客提供更加顺畅快捷的出行条件。</t>
    </r>
    <r>
      <rPr>
        <sz val="11"/>
        <rFont val="Times New Roman"/>
        <charset val="134"/>
      </rPr>
      <t xml:space="preserve">
</t>
    </r>
    <r>
      <rPr>
        <sz val="11"/>
        <rFont val="方正仿宋_GBK"/>
        <charset val="134"/>
      </rPr>
      <t>三、生态效益：合理规划，建设主要道路，保护周边生态环境。</t>
    </r>
  </si>
  <si>
    <r>
      <rPr>
        <sz val="11"/>
        <rFont val="方正仿宋_GBK"/>
        <charset val="134"/>
      </rPr>
      <t>勐秀乡等扎村林下草果种植基地建设项目</t>
    </r>
  </si>
  <si>
    <r>
      <rPr>
        <sz val="11"/>
        <rFont val="方正仿宋_GBK"/>
        <charset val="1"/>
      </rPr>
      <t>一、户岛山草果基地建设道路铺设预制块，长</t>
    </r>
    <r>
      <rPr>
        <sz val="11"/>
        <rFont val="Times New Roman"/>
        <charset val="1"/>
      </rPr>
      <t>2000m</t>
    </r>
    <r>
      <rPr>
        <sz val="11"/>
        <rFont val="方正仿宋_GBK"/>
        <charset val="1"/>
      </rPr>
      <t>，宽</t>
    </r>
    <r>
      <rPr>
        <sz val="11"/>
        <rFont val="Times New Roman"/>
        <charset val="1"/>
      </rPr>
      <t>3m</t>
    </r>
    <r>
      <rPr>
        <sz val="11"/>
        <rFont val="方正仿宋_GBK"/>
        <charset val="1"/>
      </rPr>
      <t>，预计资金</t>
    </r>
    <r>
      <rPr>
        <sz val="11"/>
        <rFont val="Times New Roman"/>
        <charset val="1"/>
      </rPr>
      <t>140</t>
    </r>
    <r>
      <rPr>
        <sz val="11"/>
        <rFont val="方正仿宋_GBK"/>
        <charset val="1"/>
      </rPr>
      <t>万元。</t>
    </r>
    <r>
      <rPr>
        <sz val="11"/>
        <rFont val="Times New Roman"/>
        <charset val="1"/>
      </rPr>
      <t xml:space="preserve">
</t>
    </r>
    <r>
      <rPr>
        <sz val="11"/>
        <rFont val="方正仿宋_GBK"/>
        <charset val="1"/>
      </rPr>
      <t>二、新建蓄水池</t>
    </r>
    <r>
      <rPr>
        <sz val="11"/>
        <rFont val="Times New Roman"/>
        <charset val="1"/>
      </rPr>
      <t>1</t>
    </r>
    <r>
      <rPr>
        <sz val="11"/>
        <rFont val="方正仿宋_GBK"/>
        <charset val="1"/>
      </rPr>
      <t>个，预计资金</t>
    </r>
    <r>
      <rPr>
        <sz val="11"/>
        <rFont val="Times New Roman"/>
        <charset val="1"/>
      </rPr>
      <t>30</t>
    </r>
    <r>
      <rPr>
        <sz val="11"/>
        <rFont val="方正仿宋_GBK"/>
        <charset val="1"/>
      </rPr>
      <t>万元。</t>
    </r>
    <r>
      <rPr>
        <sz val="11"/>
        <rFont val="Times New Roman"/>
        <charset val="1"/>
      </rPr>
      <t xml:space="preserve">
</t>
    </r>
    <r>
      <rPr>
        <sz val="11"/>
        <rFont val="方正仿宋_GBK"/>
        <charset val="1"/>
      </rPr>
      <t>三、泵房一座、铺设滴灌设施一套，预计资金</t>
    </r>
    <r>
      <rPr>
        <sz val="11"/>
        <rFont val="Times New Roman"/>
        <charset val="1"/>
      </rPr>
      <t>80</t>
    </r>
    <r>
      <rPr>
        <sz val="11"/>
        <rFont val="方正仿宋_GBK"/>
        <charset val="1"/>
      </rPr>
      <t>万元。架设三相电</t>
    </r>
    <r>
      <rPr>
        <sz val="11"/>
        <rFont val="Times New Roman"/>
        <charset val="1"/>
      </rPr>
      <t>2200</t>
    </r>
    <r>
      <rPr>
        <sz val="11"/>
        <rFont val="方正仿宋_GBK"/>
        <charset val="1"/>
      </rPr>
      <t>米，预计资金</t>
    </r>
    <r>
      <rPr>
        <sz val="11"/>
        <rFont val="Times New Roman"/>
        <charset val="1"/>
      </rPr>
      <t>50</t>
    </r>
    <r>
      <rPr>
        <sz val="11"/>
        <rFont val="方正仿宋_GBK"/>
        <charset val="1"/>
      </rPr>
      <t>万元</t>
    </r>
  </si>
  <si>
    <r>
      <rPr>
        <sz val="11"/>
        <rFont val="方正仿宋_GBK"/>
        <charset val="134"/>
      </rPr>
      <t>一、经济效益：</t>
    </r>
    <r>
      <rPr>
        <sz val="11"/>
        <rFont val="Times New Roman"/>
        <charset val="134"/>
      </rPr>
      <t>1.</t>
    </r>
    <r>
      <rPr>
        <sz val="11"/>
        <rFont val="方正仿宋_GBK"/>
        <charset val="134"/>
      </rPr>
      <t>集体经济效益。项目采用企业</t>
    </r>
    <r>
      <rPr>
        <sz val="11"/>
        <rFont val="Times New Roman"/>
        <charset val="134"/>
      </rPr>
      <t>+</t>
    </r>
    <r>
      <rPr>
        <sz val="11"/>
        <rFont val="方正仿宋_GBK"/>
        <charset val="134"/>
      </rPr>
      <t>村集体</t>
    </r>
    <r>
      <rPr>
        <sz val="11"/>
        <rFont val="Times New Roman"/>
        <charset val="134"/>
      </rPr>
      <t>+</t>
    </r>
    <r>
      <rPr>
        <sz val="11"/>
        <rFont val="方正仿宋_GBK"/>
        <charset val="134"/>
      </rPr>
      <t>农户联合模式运营，项目建成后，捆绑企业进行合作建设，每年收取固定收益及浮动收益。</t>
    </r>
    <r>
      <rPr>
        <sz val="11"/>
        <rFont val="Times New Roman"/>
        <charset val="134"/>
      </rPr>
      <t>2.</t>
    </r>
    <r>
      <rPr>
        <sz val="11"/>
        <rFont val="方正仿宋_GBK"/>
        <charset val="134"/>
      </rPr>
      <t>将充实山区产业结构，增加群众林下经济收入，预计每户每年可提高经济收入</t>
    </r>
    <r>
      <rPr>
        <sz val="11"/>
        <rFont val="Times New Roman"/>
        <charset val="134"/>
      </rPr>
      <t>1000</t>
    </r>
    <r>
      <rPr>
        <sz val="11"/>
        <rFont val="方正仿宋_GBK"/>
        <charset val="134"/>
      </rPr>
      <t>元。</t>
    </r>
    <r>
      <rPr>
        <sz val="11"/>
        <rFont val="Times New Roman"/>
        <charset val="134"/>
      </rPr>
      <t xml:space="preserve">
</t>
    </r>
    <r>
      <rPr>
        <sz val="11"/>
        <rFont val="方正仿宋_GBK"/>
        <charset val="134"/>
      </rPr>
      <t>二、社会效益：立足自然气候条件，提升高寒山区产业种植收益，因地制宜促进经济增收，助力项目振兴。</t>
    </r>
    <r>
      <rPr>
        <sz val="11"/>
        <rFont val="Times New Roman"/>
        <charset val="134"/>
      </rPr>
      <t xml:space="preserve">
</t>
    </r>
    <r>
      <rPr>
        <sz val="11"/>
        <rFont val="方正仿宋_GBK"/>
        <charset val="134"/>
      </rPr>
      <t>三、生态效益：充分利用好土地可持续发展</t>
    </r>
  </si>
  <si>
    <r>
      <rPr>
        <sz val="11"/>
        <rFont val="方正仿宋_GBK"/>
        <charset val="134"/>
      </rPr>
      <t>勐秀乡等扎村产业道路及配套设施建设项目</t>
    </r>
  </si>
  <si>
    <r>
      <rPr>
        <sz val="11"/>
        <rFont val="方正仿宋_GBK"/>
        <charset val="134"/>
      </rPr>
      <t>勐秀乡等扎产业道路及配套设施建设：新建取水坝、建设产业道路预计资金</t>
    </r>
    <r>
      <rPr>
        <sz val="11"/>
        <rFont val="Times New Roman"/>
        <charset val="134"/>
      </rPr>
      <t>324</t>
    </r>
    <r>
      <rPr>
        <sz val="11"/>
        <rFont val="方正仿宋_GBK"/>
        <charset val="134"/>
      </rPr>
      <t>万元。</t>
    </r>
    <r>
      <rPr>
        <sz val="11"/>
        <rFont val="Times New Roman"/>
        <charset val="134"/>
      </rPr>
      <t xml:space="preserve">
</t>
    </r>
    <r>
      <rPr>
        <sz val="11"/>
        <rFont val="方正仿宋_GBK"/>
        <charset val="134"/>
      </rPr>
      <t>一、</t>
    </r>
    <r>
      <rPr>
        <sz val="11"/>
        <rFont val="Times New Roman"/>
        <charset val="134"/>
      </rPr>
      <t>1.</t>
    </r>
    <r>
      <rPr>
        <sz val="11"/>
        <rFont val="方正仿宋_GBK"/>
        <charset val="134"/>
      </rPr>
      <t>小田至勒版寨建设取水坝一座，</t>
    </r>
    <r>
      <rPr>
        <sz val="11"/>
        <rFont val="Times New Roman"/>
        <charset val="134"/>
      </rPr>
      <t>64</t>
    </r>
    <r>
      <rPr>
        <sz val="11"/>
        <rFont val="方正仿宋_GBK"/>
        <charset val="134"/>
      </rPr>
      <t>个立方米，预计资金</t>
    </r>
    <r>
      <rPr>
        <sz val="11"/>
        <rFont val="Times New Roman"/>
        <charset val="134"/>
      </rPr>
      <t>15</t>
    </r>
    <r>
      <rPr>
        <sz val="11"/>
        <rFont val="方正仿宋_GBK"/>
        <charset val="134"/>
      </rPr>
      <t>万元；</t>
    </r>
    <r>
      <rPr>
        <sz val="11"/>
        <rFont val="Times New Roman"/>
        <charset val="134"/>
      </rPr>
      <t>2.</t>
    </r>
    <r>
      <rPr>
        <sz val="11"/>
        <rFont val="方正仿宋_GBK"/>
        <charset val="134"/>
      </rPr>
      <t>接水口</t>
    </r>
    <r>
      <rPr>
        <sz val="11"/>
        <rFont val="Times New Roman"/>
        <charset val="134"/>
      </rPr>
      <t>18</t>
    </r>
    <r>
      <rPr>
        <sz val="11"/>
        <rFont val="方正仿宋_GBK"/>
        <charset val="134"/>
      </rPr>
      <t>个平方米，预计资金</t>
    </r>
    <r>
      <rPr>
        <sz val="11"/>
        <rFont val="Times New Roman"/>
        <charset val="134"/>
      </rPr>
      <t>1</t>
    </r>
    <r>
      <rPr>
        <sz val="11"/>
        <rFont val="方正仿宋_GBK"/>
        <charset val="134"/>
      </rPr>
      <t>万元；</t>
    </r>
    <r>
      <rPr>
        <sz val="11"/>
        <rFont val="Times New Roman"/>
        <charset val="134"/>
      </rPr>
      <t>3.</t>
    </r>
    <r>
      <rPr>
        <sz val="11"/>
        <rFont val="方正仿宋_GBK"/>
        <charset val="134"/>
      </rPr>
      <t>阻拦网，</t>
    </r>
    <r>
      <rPr>
        <sz val="11"/>
        <rFont val="Times New Roman"/>
        <charset val="134"/>
      </rPr>
      <t>30</t>
    </r>
    <r>
      <rPr>
        <sz val="11"/>
        <rFont val="方正仿宋_GBK"/>
        <charset val="134"/>
      </rPr>
      <t>平方米，预计资金</t>
    </r>
    <r>
      <rPr>
        <sz val="11"/>
        <rFont val="Times New Roman"/>
        <charset val="134"/>
      </rPr>
      <t>0.5</t>
    </r>
    <r>
      <rPr>
        <sz val="11"/>
        <rFont val="方正仿宋_GBK"/>
        <charset val="134"/>
      </rPr>
      <t>万元；</t>
    </r>
    <r>
      <rPr>
        <sz val="11"/>
        <rFont val="Times New Roman"/>
        <charset val="134"/>
      </rPr>
      <t>4.</t>
    </r>
    <r>
      <rPr>
        <sz val="11"/>
        <rFont val="方正仿宋_GBK"/>
        <charset val="134"/>
      </rPr>
      <t>灌溉管网</t>
    </r>
    <r>
      <rPr>
        <sz val="11"/>
        <rFont val="Times New Roman"/>
        <charset val="134"/>
      </rPr>
      <t>DN160PE4000</t>
    </r>
    <r>
      <rPr>
        <sz val="11"/>
        <rFont val="方正仿宋_GBK"/>
        <charset val="134"/>
      </rPr>
      <t>米，预计资金</t>
    </r>
    <r>
      <rPr>
        <sz val="11"/>
        <rFont val="Times New Roman"/>
        <charset val="134"/>
      </rPr>
      <t>73.5</t>
    </r>
    <r>
      <rPr>
        <sz val="11"/>
        <rFont val="方正仿宋_GBK"/>
        <charset val="134"/>
      </rPr>
      <t>万元。</t>
    </r>
    <r>
      <rPr>
        <sz val="11"/>
        <rFont val="Times New Roman"/>
        <charset val="134"/>
      </rPr>
      <t xml:space="preserve">
</t>
    </r>
    <r>
      <rPr>
        <sz val="11"/>
        <rFont val="方正仿宋_GBK"/>
        <charset val="134"/>
      </rPr>
      <t>二、建设弄龙山至弄龙坝道路长</t>
    </r>
    <r>
      <rPr>
        <sz val="11"/>
        <rFont val="Times New Roman"/>
        <charset val="134"/>
      </rPr>
      <t>2000</t>
    </r>
    <r>
      <rPr>
        <sz val="11"/>
        <rFont val="方正仿宋_GBK"/>
        <charset val="134"/>
      </rPr>
      <t>米，宽</t>
    </r>
    <r>
      <rPr>
        <sz val="11"/>
        <rFont val="Times New Roman"/>
        <charset val="134"/>
      </rPr>
      <t>4.5</t>
    </r>
    <r>
      <rPr>
        <sz val="11"/>
        <rFont val="方正仿宋_GBK"/>
        <charset val="134"/>
      </rPr>
      <t>米，采取风化料垫层</t>
    </r>
    <r>
      <rPr>
        <sz val="11"/>
        <rFont val="Times New Roman"/>
        <charset val="134"/>
      </rPr>
      <t>20cm</t>
    </r>
    <r>
      <rPr>
        <sz val="11"/>
        <rFont val="方正仿宋_GBK"/>
        <charset val="134"/>
      </rPr>
      <t>，</t>
    </r>
    <r>
      <rPr>
        <sz val="11"/>
        <rFont val="Times New Roman"/>
        <charset val="134"/>
      </rPr>
      <t>c20</t>
    </r>
    <r>
      <rPr>
        <sz val="11"/>
        <rFont val="方正仿宋_GBK"/>
        <charset val="134"/>
      </rPr>
      <t>混凝土浇筑</t>
    </r>
    <r>
      <rPr>
        <sz val="11"/>
        <rFont val="Times New Roman"/>
        <charset val="134"/>
      </rPr>
      <t>15cm</t>
    </r>
    <r>
      <rPr>
        <sz val="11"/>
        <rFont val="方正仿宋_GBK"/>
        <charset val="134"/>
      </rPr>
      <t>（带单边排水沟），预计资金</t>
    </r>
    <r>
      <rPr>
        <sz val="11"/>
        <rFont val="Times New Roman"/>
        <charset val="134"/>
      </rPr>
      <t>60</t>
    </r>
    <r>
      <rPr>
        <sz val="11"/>
        <rFont val="方正仿宋_GBK"/>
        <charset val="134"/>
      </rPr>
      <t>万元。</t>
    </r>
    <r>
      <rPr>
        <sz val="11"/>
        <rFont val="Times New Roman"/>
        <charset val="134"/>
      </rPr>
      <t xml:space="preserve">
</t>
    </r>
    <r>
      <rPr>
        <sz val="11"/>
        <rFont val="方正仿宋_GBK"/>
        <charset val="134"/>
      </rPr>
      <t>三、建设高里小组（产业道路，全长</t>
    </r>
    <r>
      <rPr>
        <sz val="11"/>
        <rFont val="Times New Roman"/>
        <charset val="134"/>
      </rPr>
      <t>3800</t>
    </r>
    <r>
      <rPr>
        <sz val="11"/>
        <rFont val="方正仿宋_GBK"/>
        <charset val="134"/>
      </rPr>
      <t>米，宽</t>
    </r>
    <r>
      <rPr>
        <sz val="11"/>
        <rFont val="Times New Roman"/>
        <charset val="134"/>
      </rPr>
      <t>4.5</t>
    </r>
    <r>
      <rPr>
        <sz val="11"/>
        <rFont val="方正仿宋_GBK"/>
        <charset val="134"/>
      </rPr>
      <t>米，采取风化料垫层</t>
    </r>
    <r>
      <rPr>
        <sz val="11"/>
        <rFont val="Times New Roman"/>
        <charset val="134"/>
      </rPr>
      <t>20cm</t>
    </r>
    <r>
      <rPr>
        <sz val="11"/>
        <rFont val="方正仿宋_GBK"/>
        <charset val="134"/>
      </rPr>
      <t>，</t>
    </r>
    <r>
      <rPr>
        <sz val="11"/>
        <rFont val="Times New Roman"/>
        <charset val="134"/>
      </rPr>
      <t>c20</t>
    </r>
    <r>
      <rPr>
        <sz val="11"/>
        <rFont val="方正仿宋_GBK"/>
        <charset val="134"/>
      </rPr>
      <t>混凝土浇筑</t>
    </r>
    <r>
      <rPr>
        <sz val="11"/>
        <rFont val="Times New Roman"/>
        <charset val="134"/>
      </rPr>
      <t>15cm</t>
    </r>
    <r>
      <rPr>
        <sz val="11"/>
        <rFont val="方正仿宋_GBK"/>
        <charset val="134"/>
      </rPr>
      <t>（带单边排水沟），预计资金</t>
    </r>
    <r>
      <rPr>
        <sz val="11"/>
        <rFont val="Times New Roman"/>
        <charset val="134"/>
      </rPr>
      <t>114</t>
    </r>
    <r>
      <rPr>
        <sz val="11"/>
        <rFont val="方正仿宋_GBK"/>
        <charset val="134"/>
      </rPr>
      <t>万元。</t>
    </r>
    <r>
      <rPr>
        <sz val="11"/>
        <rFont val="Times New Roman"/>
        <charset val="134"/>
      </rPr>
      <t xml:space="preserve">
</t>
    </r>
    <r>
      <rPr>
        <sz val="11"/>
        <rFont val="方正仿宋_GBK"/>
        <charset val="134"/>
      </rPr>
      <t>四、建设等撒山至弄龙坝河路段产业道路，全长</t>
    </r>
    <r>
      <rPr>
        <sz val="11"/>
        <rFont val="Times New Roman"/>
        <charset val="134"/>
      </rPr>
      <t>2000</t>
    </r>
    <r>
      <rPr>
        <sz val="11"/>
        <rFont val="方正仿宋_GBK"/>
        <charset val="134"/>
      </rPr>
      <t>米，宽</t>
    </r>
    <r>
      <rPr>
        <sz val="11"/>
        <rFont val="Times New Roman"/>
        <charset val="134"/>
      </rPr>
      <t>4.5</t>
    </r>
    <r>
      <rPr>
        <sz val="11"/>
        <rFont val="方正仿宋_GBK"/>
        <charset val="134"/>
      </rPr>
      <t>米，采取风化料垫层</t>
    </r>
    <r>
      <rPr>
        <sz val="11"/>
        <rFont val="Times New Roman"/>
        <charset val="134"/>
      </rPr>
      <t>20cm</t>
    </r>
    <r>
      <rPr>
        <sz val="11"/>
        <rFont val="方正仿宋_GBK"/>
        <charset val="134"/>
      </rPr>
      <t>，</t>
    </r>
    <r>
      <rPr>
        <sz val="11"/>
        <rFont val="Times New Roman"/>
        <charset val="134"/>
      </rPr>
      <t>c20</t>
    </r>
    <r>
      <rPr>
        <sz val="11"/>
        <rFont val="方正仿宋_GBK"/>
        <charset val="134"/>
      </rPr>
      <t>混凝土浇筑</t>
    </r>
    <r>
      <rPr>
        <sz val="11"/>
        <rFont val="Times New Roman"/>
        <charset val="134"/>
      </rPr>
      <t>15cm</t>
    </r>
    <r>
      <rPr>
        <sz val="11"/>
        <rFont val="方正仿宋_GBK"/>
        <charset val="134"/>
      </rPr>
      <t>（带单边排水沟），预计资金</t>
    </r>
    <r>
      <rPr>
        <sz val="11"/>
        <rFont val="Times New Roman"/>
        <charset val="134"/>
      </rPr>
      <t>60</t>
    </r>
    <r>
      <rPr>
        <sz val="11"/>
        <rFont val="方正仿宋_GBK"/>
        <charset val="134"/>
      </rPr>
      <t>万元。</t>
    </r>
  </si>
  <si>
    <r>
      <rPr>
        <sz val="11"/>
        <rFont val="方正仿宋_GBK"/>
        <charset val="134"/>
      </rPr>
      <t>一、经济效益：工程实施后，可改善水田灌溉面积</t>
    </r>
    <r>
      <rPr>
        <sz val="11"/>
        <rFont val="Times New Roman"/>
        <charset val="134"/>
      </rPr>
      <t>1000</t>
    </r>
    <r>
      <rPr>
        <sz val="11"/>
        <rFont val="方正仿宋_GBK"/>
        <charset val="134"/>
      </rPr>
      <t>余亩，受益群众</t>
    </r>
    <r>
      <rPr>
        <sz val="11"/>
        <rFont val="Times New Roman"/>
        <charset val="134"/>
      </rPr>
      <t>187</t>
    </r>
    <r>
      <rPr>
        <sz val="11"/>
        <rFont val="方正仿宋_GBK"/>
        <charset val="134"/>
      </rPr>
      <t>余户</t>
    </r>
    <r>
      <rPr>
        <sz val="11"/>
        <rFont val="Times New Roman"/>
        <charset val="134"/>
      </rPr>
      <t>1027</t>
    </r>
    <r>
      <rPr>
        <sz val="11"/>
        <rFont val="方正仿宋_GBK"/>
        <charset val="134"/>
      </rPr>
      <t>余人，间接促进农民户均年增收</t>
    </r>
    <r>
      <rPr>
        <sz val="11"/>
        <rFont val="Times New Roman"/>
        <charset val="134"/>
      </rPr>
      <t>1000</t>
    </r>
    <r>
      <rPr>
        <sz val="11"/>
        <rFont val="方正仿宋_GBK"/>
        <charset val="134"/>
      </rPr>
      <t>元以上，推动乡村振兴。</t>
    </r>
    <r>
      <rPr>
        <sz val="11"/>
        <rFont val="Times New Roman"/>
        <charset val="134"/>
      </rPr>
      <t xml:space="preserve">
</t>
    </r>
    <r>
      <rPr>
        <sz val="11"/>
        <rFont val="方正仿宋_GBK"/>
        <charset val="134"/>
      </rPr>
      <t>二、社会效益：提高农业抵抗自然灾害的能力，使农业逐步向优质、高效、增产型农业发展。作物收成得到保障，农民收入增加，逐步提高农民生活水平，以减少政府对扶贫资金的投入，减轻财政上的负担。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三、生态效益：改善农田灌溉条件，农作物得到及时灌溉，增强了作物抗病虫害能力，减少水土流失。</t>
    </r>
  </si>
  <si>
    <r>
      <rPr>
        <sz val="11"/>
        <rFont val="方正仿宋_GBK"/>
        <charset val="134"/>
      </rPr>
      <t>勐秀乡等扎村委会平田改土建设项目</t>
    </r>
  </si>
  <si>
    <r>
      <rPr>
        <sz val="11"/>
        <rFont val="方正仿宋_GBK"/>
        <charset val="134"/>
      </rPr>
      <t>一、土地平整</t>
    </r>
    <r>
      <rPr>
        <sz val="11"/>
        <rFont val="Times New Roman"/>
        <charset val="134"/>
      </rPr>
      <t>150</t>
    </r>
    <r>
      <rPr>
        <sz val="11"/>
        <rFont val="方正仿宋_GBK"/>
        <charset val="134"/>
      </rPr>
      <t>余亩，土方回填，预计资金</t>
    </r>
    <r>
      <rPr>
        <sz val="11"/>
        <rFont val="Times New Roman"/>
        <charset val="134"/>
      </rPr>
      <t>200</t>
    </r>
    <r>
      <rPr>
        <sz val="11"/>
        <rFont val="方正仿宋_GBK"/>
        <charset val="134"/>
      </rPr>
      <t>万元；二、沙石清运</t>
    </r>
    <r>
      <rPr>
        <sz val="11"/>
        <rFont val="Times New Roman"/>
        <charset val="134"/>
      </rPr>
      <t>100</t>
    </r>
    <r>
      <rPr>
        <sz val="11"/>
        <rFont val="方正仿宋_GBK"/>
        <charset val="134"/>
      </rPr>
      <t>余亩，预计资金</t>
    </r>
    <r>
      <rPr>
        <sz val="11"/>
        <rFont val="Times New Roman"/>
        <charset val="134"/>
      </rPr>
      <t>100</t>
    </r>
    <r>
      <rPr>
        <sz val="11"/>
        <rFont val="方正仿宋_GBK"/>
        <charset val="134"/>
      </rPr>
      <t>万元。</t>
    </r>
  </si>
  <si>
    <r>
      <rPr>
        <sz val="11"/>
        <rFont val="方正仿宋_GBK"/>
        <charset val="134"/>
      </rPr>
      <t>一、经济效益：</t>
    </r>
    <r>
      <rPr>
        <sz val="11"/>
        <rFont val="Times New Roman"/>
        <charset val="134"/>
      </rPr>
      <t>1.</t>
    </r>
    <r>
      <rPr>
        <sz val="11"/>
        <rFont val="方正仿宋_GBK"/>
        <charset val="134"/>
      </rPr>
      <t>土地规模平整土地后，可适当扩大可耕种面积，预计每公顷可增加种植面积</t>
    </r>
    <r>
      <rPr>
        <sz val="11"/>
        <rFont val="Times New Roman"/>
        <charset val="134"/>
      </rPr>
      <t>0.15</t>
    </r>
    <r>
      <rPr>
        <sz val="11"/>
        <rFont val="方正仿宋_GBK"/>
        <charset val="134"/>
      </rPr>
      <t>亩，可增加收益</t>
    </r>
    <r>
      <rPr>
        <sz val="11"/>
        <rFont val="Times New Roman"/>
        <charset val="134"/>
      </rPr>
      <t>200</t>
    </r>
    <r>
      <rPr>
        <sz val="11"/>
        <rFont val="方正仿宋_GBK"/>
        <charset val="134"/>
      </rPr>
      <t>余元；</t>
    </r>
    <r>
      <rPr>
        <sz val="11"/>
        <rFont val="Times New Roman"/>
        <charset val="134"/>
      </rPr>
      <t>2.</t>
    </r>
    <r>
      <rPr>
        <sz val="11"/>
        <rFont val="方正仿宋_GBK"/>
        <charset val="134"/>
      </rPr>
      <t>连片作业节省机耕费用，每公顷可节省机耕费</t>
    </r>
    <r>
      <rPr>
        <sz val="11"/>
        <rFont val="Times New Roman"/>
        <charset val="134"/>
      </rPr>
      <t>75</t>
    </r>
    <r>
      <rPr>
        <sz val="11"/>
        <rFont val="方正仿宋_GBK"/>
        <charset val="134"/>
      </rPr>
      <t>元。</t>
    </r>
    <r>
      <rPr>
        <sz val="11"/>
        <rFont val="Times New Roman"/>
        <charset val="134"/>
      </rPr>
      <t>3.</t>
    </r>
    <r>
      <rPr>
        <sz val="11"/>
        <rFont val="方正仿宋_GBK"/>
        <charset val="134"/>
      </rPr>
      <t>减少筑埂费用，每公顷可节省筑埂费用</t>
    </r>
    <r>
      <rPr>
        <sz val="11"/>
        <rFont val="Times New Roman"/>
        <charset val="134"/>
      </rPr>
      <t>150</t>
    </r>
    <r>
      <rPr>
        <sz val="11"/>
        <rFont val="方正仿宋_GBK"/>
        <charset val="134"/>
      </rPr>
      <t>元。</t>
    </r>
    <r>
      <rPr>
        <sz val="11"/>
        <rFont val="Times New Roman"/>
        <charset val="134"/>
      </rPr>
      <t>4.</t>
    </r>
    <r>
      <rPr>
        <sz val="11"/>
        <rFont val="方正仿宋_GBK"/>
        <charset val="134"/>
      </rPr>
      <t>提高作业效率，有效抢农时，降低作业成本。以上四项综合每公顷可节约</t>
    </r>
    <r>
      <rPr>
        <sz val="11"/>
        <rFont val="Times New Roman"/>
        <charset val="134"/>
      </rPr>
      <t>1200</t>
    </r>
    <r>
      <rPr>
        <sz val="11"/>
        <rFont val="方正仿宋_GBK"/>
        <charset val="134"/>
      </rPr>
      <t>余元成本。</t>
    </r>
    <r>
      <rPr>
        <sz val="11"/>
        <rFont val="Times New Roman"/>
        <charset val="134"/>
      </rPr>
      <t xml:space="preserve">
</t>
    </r>
    <r>
      <rPr>
        <sz val="11"/>
        <rFont val="方正仿宋_GBK"/>
        <charset val="134"/>
      </rPr>
      <t>二、社会效益：</t>
    </r>
    <r>
      <rPr>
        <sz val="11"/>
        <rFont val="Times New Roman"/>
        <charset val="134"/>
      </rPr>
      <t>1.</t>
    </r>
    <r>
      <rPr>
        <sz val="11"/>
        <rFont val="方正仿宋_GBK"/>
        <charset val="134"/>
      </rPr>
      <t>有利于促进土地流转和向大户集中，实现集约化经营；</t>
    </r>
    <r>
      <rPr>
        <sz val="11"/>
        <rFont val="Times New Roman"/>
        <charset val="134"/>
      </rPr>
      <t>2.</t>
    </r>
    <r>
      <rPr>
        <sz val="11"/>
        <rFont val="方正仿宋_GBK"/>
        <charset val="134"/>
      </rPr>
      <t>有利于科学配置现代化农机装备，充分发挥机械的作用，提高生产效率；</t>
    </r>
    <r>
      <rPr>
        <sz val="11"/>
        <rFont val="Times New Roman"/>
        <charset val="134"/>
      </rPr>
      <t>3.</t>
    </r>
    <r>
      <rPr>
        <sz val="11"/>
        <rFont val="方正仿宋_GBK"/>
        <charset val="134"/>
      </rPr>
      <t>可以提高土地利用率，实现节本增效，减轻劳动强度，解放大批生产力。</t>
    </r>
    <r>
      <rPr>
        <sz val="11"/>
        <rFont val="Times New Roman"/>
        <charset val="134"/>
      </rPr>
      <t xml:space="preserve">
</t>
    </r>
    <r>
      <rPr>
        <sz val="11"/>
        <rFont val="方正仿宋_GBK"/>
        <charset val="134"/>
      </rPr>
      <t>三、生态效益：节约用水、节约水资源、节约肥料，减少大量的秸秆焚烧，可减少和避免环境污染，对建设绿色农业和促进农业可持续发展及保护生态环境具有重要的现实意义和长远的历史意义。</t>
    </r>
  </si>
  <si>
    <r>
      <rPr>
        <sz val="11"/>
        <rFont val="方正仿宋_GBK"/>
        <charset val="134"/>
      </rPr>
      <t>勐秀乡勐秀村基础设施建设项目</t>
    </r>
  </si>
  <si>
    <r>
      <rPr>
        <sz val="11"/>
        <rFont val="方正仿宋_GBK"/>
        <charset val="134"/>
      </rPr>
      <t>勐秀乡基础设施项目修建：修建挡土墙、修建排水沟、道路硬化、新建蓄水池，预计资金</t>
    </r>
    <r>
      <rPr>
        <sz val="11"/>
        <rFont val="Times New Roman"/>
        <charset val="134"/>
      </rPr>
      <t>365</t>
    </r>
    <r>
      <rPr>
        <sz val="11"/>
        <rFont val="方正仿宋_GBK"/>
        <charset val="134"/>
      </rPr>
      <t>万元。</t>
    </r>
    <r>
      <rPr>
        <sz val="11"/>
        <rFont val="Times New Roman"/>
        <charset val="134"/>
      </rPr>
      <t xml:space="preserve">
</t>
    </r>
    <r>
      <rPr>
        <sz val="11"/>
        <rFont val="方正仿宋_GBK"/>
        <charset val="134"/>
      </rPr>
      <t>一、（一）新建挡土墙：</t>
    </r>
    <r>
      <rPr>
        <sz val="11"/>
        <rFont val="Times New Roman"/>
        <charset val="134"/>
      </rPr>
      <t>1.</t>
    </r>
    <r>
      <rPr>
        <sz val="11"/>
        <rFont val="方正仿宋_GBK"/>
        <charset val="134"/>
      </rPr>
      <t>合心山、高丽山、勐景小组村内道路挡土墙长</t>
    </r>
    <r>
      <rPr>
        <sz val="11"/>
        <rFont val="Times New Roman"/>
        <charset val="134"/>
      </rPr>
      <t>160</t>
    </r>
    <r>
      <rPr>
        <sz val="11"/>
        <rFont val="方正仿宋_GBK"/>
        <charset val="134"/>
      </rPr>
      <t>米</t>
    </r>
    <r>
      <rPr>
        <sz val="11"/>
        <rFont val="Times New Roman"/>
        <charset val="134"/>
      </rPr>
      <t>x</t>
    </r>
    <r>
      <rPr>
        <sz val="11"/>
        <rFont val="方正仿宋_GBK"/>
        <charset val="134"/>
      </rPr>
      <t>高</t>
    </r>
    <r>
      <rPr>
        <sz val="11"/>
        <rFont val="Times New Roman"/>
        <charset val="134"/>
      </rPr>
      <t>4</t>
    </r>
    <r>
      <rPr>
        <sz val="11"/>
        <rFont val="方正仿宋_GBK"/>
        <charset val="134"/>
      </rPr>
      <t>米，</t>
    </r>
    <r>
      <rPr>
        <sz val="11"/>
        <rFont val="Times New Roman"/>
        <charset val="134"/>
      </rPr>
      <t>2.</t>
    </r>
    <r>
      <rPr>
        <sz val="11"/>
        <rFont val="方正仿宋_GBK"/>
        <charset val="134"/>
      </rPr>
      <t>广卡小组挡土墙长</t>
    </r>
    <r>
      <rPr>
        <sz val="11"/>
        <rFont val="Times New Roman"/>
        <charset val="134"/>
      </rPr>
      <t>50</t>
    </r>
    <r>
      <rPr>
        <sz val="11"/>
        <rFont val="方正仿宋_GBK"/>
        <charset val="134"/>
      </rPr>
      <t>米</t>
    </r>
    <r>
      <rPr>
        <sz val="11"/>
        <rFont val="Times New Roman"/>
        <charset val="134"/>
      </rPr>
      <t>x</t>
    </r>
    <r>
      <rPr>
        <sz val="11"/>
        <rFont val="方正仿宋_GBK"/>
        <charset val="134"/>
      </rPr>
      <t>高</t>
    </r>
    <r>
      <rPr>
        <sz val="11"/>
        <rFont val="Times New Roman"/>
        <charset val="134"/>
      </rPr>
      <t>6</t>
    </r>
    <r>
      <rPr>
        <sz val="11"/>
        <rFont val="方正仿宋_GBK"/>
        <charset val="134"/>
      </rPr>
      <t>米，</t>
    </r>
    <r>
      <rPr>
        <sz val="11"/>
        <rFont val="Times New Roman"/>
        <charset val="134"/>
      </rPr>
      <t>3.</t>
    </r>
    <r>
      <rPr>
        <sz val="11"/>
        <rFont val="方正仿宋_GBK"/>
        <charset val="134"/>
      </rPr>
      <t>回崩桥挡土墙长</t>
    </r>
    <r>
      <rPr>
        <sz val="11"/>
        <rFont val="Times New Roman"/>
        <charset val="134"/>
      </rPr>
      <t>50</t>
    </r>
    <r>
      <rPr>
        <sz val="11"/>
        <rFont val="方正仿宋_GBK"/>
        <charset val="134"/>
      </rPr>
      <t>米</t>
    </r>
    <r>
      <rPr>
        <sz val="11"/>
        <rFont val="Times New Roman"/>
        <charset val="134"/>
      </rPr>
      <t>x</t>
    </r>
    <r>
      <rPr>
        <sz val="11"/>
        <rFont val="方正仿宋_GBK"/>
        <charset val="134"/>
      </rPr>
      <t>高</t>
    </r>
    <r>
      <rPr>
        <sz val="11"/>
        <rFont val="Times New Roman"/>
        <charset val="134"/>
      </rPr>
      <t>5</t>
    </r>
    <r>
      <rPr>
        <sz val="11"/>
        <rFont val="方正仿宋_GBK"/>
        <charset val="134"/>
      </rPr>
      <t>米，预计资金</t>
    </r>
    <r>
      <rPr>
        <sz val="11"/>
        <rFont val="Times New Roman"/>
        <charset val="134"/>
      </rPr>
      <t>100</t>
    </r>
    <r>
      <rPr>
        <sz val="11"/>
        <rFont val="方正仿宋_GBK"/>
        <charset val="134"/>
      </rPr>
      <t>万元；（二）新建村内排水沟渠：广卡小组村内排水沟长</t>
    </r>
    <r>
      <rPr>
        <sz val="11"/>
        <rFont val="Times New Roman"/>
        <charset val="134"/>
      </rPr>
      <t>300</t>
    </r>
    <r>
      <rPr>
        <sz val="11"/>
        <rFont val="方正仿宋_GBK"/>
        <charset val="134"/>
      </rPr>
      <t>米</t>
    </r>
    <r>
      <rPr>
        <sz val="11"/>
        <rFont val="Times New Roman"/>
        <charset val="134"/>
      </rPr>
      <t>x0.5</t>
    </r>
    <r>
      <rPr>
        <sz val="11"/>
        <rFont val="方正仿宋_GBK"/>
        <charset val="134"/>
      </rPr>
      <t>米</t>
    </r>
    <r>
      <rPr>
        <sz val="11"/>
        <rFont val="Times New Roman"/>
        <charset val="134"/>
      </rPr>
      <t>x0.6</t>
    </r>
    <r>
      <rPr>
        <sz val="11"/>
        <rFont val="方正仿宋_GBK"/>
        <charset val="134"/>
      </rPr>
      <t>米，预计资金</t>
    </r>
    <r>
      <rPr>
        <sz val="11"/>
        <rFont val="Times New Roman"/>
        <charset val="134"/>
      </rPr>
      <t>20</t>
    </r>
    <r>
      <rPr>
        <sz val="11"/>
        <rFont val="方正仿宋_GBK"/>
        <charset val="134"/>
      </rPr>
      <t>万元；（三）道路硬化：回崩至帮掌水泥路</t>
    </r>
    <r>
      <rPr>
        <sz val="11"/>
        <rFont val="Times New Roman"/>
        <charset val="134"/>
      </rPr>
      <t>8000</t>
    </r>
    <r>
      <rPr>
        <sz val="11"/>
        <rFont val="方正仿宋_GBK"/>
        <charset val="134"/>
      </rPr>
      <t>米</t>
    </r>
    <r>
      <rPr>
        <sz val="11"/>
        <rFont val="Times New Roman"/>
        <charset val="134"/>
      </rPr>
      <t>x</t>
    </r>
    <r>
      <rPr>
        <sz val="11"/>
        <rFont val="方正仿宋_GBK"/>
        <charset val="134"/>
      </rPr>
      <t>宽</t>
    </r>
    <r>
      <rPr>
        <sz val="11"/>
        <rFont val="Times New Roman"/>
        <charset val="134"/>
      </rPr>
      <t>4</t>
    </r>
    <r>
      <rPr>
        <sz val="11"/>
        <rFont val="方正仿宋_GBK"/>
        <charset val="134"/>
      </rPr>
      <t>米</t>
    </r>
    <r>
      <rPr>
        <sz val="11"/>
        <rFont val="Times New Roman"/>
        <charset val="134"/>
      </rPr>
      <t>x</t>
    </r>
    <r>
      <rPr>
        <sz val="11"/>
        <rFont val="方正仿宋_GBK"/>
        <charset val="134"/>
      </rPr>
      <t>厚</t>
    </r>
    <r>
      <rPr>
        <sz val="11"/>
        <rFont val="Times New Roman"/>
        <charset val="134"/>
      </rPr>
      <t>0.2</t>
    </r>
    <r>
      <rPr>
        <sz val="11"/>
        <rFont val="方正仿宋_GBK"/>
        <charset val="134"/>
      </rPr>
      <t>米，外加一座小型桥，预计资金</t>
    </r>
    <r>
      <rPr>
        <sz val="11"/>
        <rFont val="Times New Roman"/>
        <charset val="134"/>
      </rPr>
      <t>140</t>
    </r>
    <r>
      <rPr>
        <sz val="11"/>
        <rFont val="方正仿宋_GBK"/>
        <charset val="134"/>
      </rPr>
      <t>万元。</t>
    </r>
    <r>
      <rPr>
        <sz val="11"/>
        <rFont val="Times New Roman"/>
        <charset val="134"/>
      </rPr>
      <t xml:space="preserve">
</t>
    </r>
    <r>
      <rPr>
        <sz val="11"/>
        <rFont val="方正仿宋_GBK"/>
        <charset val="134"/>
      </rPr>
      <t>二、勐秀村勐汉刀坝自然村</t>
    </r>
    <r>
      <rPr>
        <sz val="11"/>
        <rFont val="Times New Roman"/>
        <charset val="134"/>
      </rPr>
      <t>2024</t>
    </r>
    <r>
      <rPr>
        <sz val="11"/>
        <rFont val="方正仿宋_GBK"/>
        <charset val="134"/>
      </rPr>
      <t>年底因刀坝水源地（珍稀植物园）内修建森林防火通道、从而影响到勐汉</t>
    </r>
    <r>
      <rPr>
        <sz val="11"/>
        <rFont val="Times New Roman"/>
        <charset val="134"/>
      </rPr>
      <t>45</t>
    </r>
    <r>
      <rPr>
        <sz val="11"/>
        <rFont val="方正仿宋_GBK"/>
        <charset val="134"/>
      </rPr>
      <t>户的人畜饮水问题，现需重新选址新建蓄水池</t>
    </r>
    <r>
      <rPr>
        <sz val="11"/>
        <rFont val="Times New Roman"/>
        <charset val="134"/>
      </rPr>
      <t>1</t>
    </r>
    <r>
      <rPr>
        <sz val="11"/>
        <rFont val="方正仿宋_GBK"/>
        <charset val="134"/>
      </rPr>
      <t>座，水容量</t>
    </r>
    <r>
      <rPr>
        <sz val="11"/>
        <rFont val="Times New Roman"/>
        <charset val="134"/>
      </rPr>
      <t>30</t>
    </r>
    <r>
      <rPr>
        <sz val="11"/>
        <rFont val="方正仿宋_GBK"/>
        <charset val="134"/>
      </rPr>
      <t>立方，饮用水管网</t>
    </r>
    <r>
      <rPr>
        <sz val="11"/>
        <rFont val="Times New Roman"/>
        <charset val="134"/>
      </rPr>
      <t>10</t>
    </r>
    <r>
      <rPr>
        <sz val="11"/>
        <rFont val="方正仿宋_GBK"/>
        <charset val="134"/>
      </rPr>
      <t>管</t>
    </r>
    <r>
      <rPr>
        <sz val="11"/>
        <rFont val="Times New Roman"/>
        <charset val="134"/>
      </rPr>
      <t>2000</t>
    </r>
    <r>
      <rPr>
        <sz val="11"/>
        <rFont val="方正仿宋_GBK"/>
        <charset val="134"/>
      </rPr>
      <t>米，资金预算</t>
    </r>
    <r>
      <rPr>
        <sz val="11"/>
        <rFont val="Times New Roman"/>
        <charset val="134"/>
      </rPr>
      <t>40</t>
    </r>
    <r>
      <rPr>
        <sz val="11"/>
        <rFont val="方正仿宋_GBK"/>
        <charset val="134"/>
      </rPr>
      <t>万元。</t>
    </r>
    <r>
      <rPr>
        <sz val="11"/>
        <rFont val="Times New Roman"/>
        <charset val="134"/>
      </rPr>
      <t xml:space="preserve">
</t>
    </r>
    <r>
      <rPr>
        <sz val="11"/>
        <rFont val="方正仿宋_GBK"/>
        <charset val="134"/>
      </rPr>
      <t>三、回崩小组要修建长</t>
    </r>
    <r>
      <rPr>
        <sz val="11"/>
        <rFont val="Times New Roman"/>
        <charset val="134"/>
      </rPr>
      <t>30</t>
    </r>
    <r>
      <rPr>
        <sz val="11"/>
        <rFont val="方正仿宋_GBK"/>
        <charset val="134"/>
      </rPr>
      <t>米，高</t>
    </r>
    <r>
      <rPr>
        <sz val="11"/>
        <rFont val="Times New Roman"/>
        <charset val="134"/>
      </rPr>
      <t>3</t>
    </r>
    <r>
      <rPr>
        <sz val="11"/>
        <rFont val="方正仿宋_GBK"/>
        <charset val="134"/>
      </rPr>
      <t>米的挡土墙，预算资金</t>
    </r>
    <r>
      <rPr>
        <sz val="11"/>
        <rFont val="Times New Roman"/>
        <charset val="134"/>
      </rPr>
      <t>50</t>
    </r>
    <r>
      <rPr>
        <sz val="11"/>
        <rFont val="方正仿宋_GBK"/>
        <charset val="134"/>
      </rPr>
      <t>万元，及在原址重新建盖一栋公厕，占地面积</t>
    </r>
    <r>
      <rPr>
        <sz val="11"/>
        <rFont val="Times New Roman"/>
        <charset val="134"/>
      </rPr>
      <t>30</t>
    </r>
    <r>
      <rPr>
        <sz val="11"/>
        <rFont val="方正仿宋_GBK"/>
        <charset val="134"/>
      </rPr>
      <t>平方米，预算资金</t>
    </r>
    <r>
      <rPr>
        <sz val="11"/>
        <rFont val="Times New Roman"/>
        <charset val="134"/>
      </rPr>
      <t>15</t>
    </r>
    <r>
      <rPr>
        <sz val="11"/>
        <rFont val="方正仿宋_GBK"/>
        <charset val="134"/>
      </rPr>
      <t>万元。</t>
    </r>
    <r>
      <rPr>
        <sz val="11"/>
        <rFont val="Times New Roman"/>
        <charset val="134"/>
      </rPr>
      <t xml:space="preserve">
</t>
    </r>
  </si>
  <si>
    <r>
      <rPr>
        <sz val="11"/>
        <rFont val="方正仿宋_GBK"/>
        <charset val="134"/>
      </rPr>
      <t>一、经济效益：工程实施后，受益群众</t>
    </r>
    <r>
      <rPr>
        <sz val="11"/>
        <rFont val="Times New Roman"/>
        <charset val="134"/>
      </rPr>
      <t>1949</t>
    </r>
    <r>
      <rPr>
        <sz val="11"/>
        <rFont val="方正仿宋_GBK"/>
        <charset val="134"/>
      </rPr>
      <t>余人，推动乡村振兴。</t>
    </r>
    <r>
      <rPr>
        <sz val="11"/>
        <rFont val="Times New Roman"/>
        <charset val="134"/>
      </rPr>
      <t xml:space="preserve">
</t>
    </r>
    <r>
      <rPr>
        <sz val="11"/>
        <rFont val="方正仿宋_GBK"/>
        <charset val="134"/>
      </rPr>
      <t>二、社会效益：提高农业抵抗自然灾害的能力，大大降低山体滑坡、洪涝灾害的发生，农民财产、农作物收成得到保障，逐步提高农民生活水平，以减少政府对扶贫资金的投入，减轻财政上的负担。</t>
    </r>
    <r>
      <rPr>
        <sz val="11"/>
        <rFont val="Times New Roman"/>
        <charset val="134"/>
      </rPr>
      <t xml:space="preserve">
</t>
    </r>
    <r>
      <rPr>
        <sz val="11"/>
        <rFont val="方正仿宋_GBK"/>
        <charset val="134"/>
      </rPr>
      <t>三、生态效益：改善农民生产、生活条件，减少水土流失，保护生态环境。通过项目实施，少数民族优秀文化得到更好地保护、传承和弘扬，民族文化自信不断增强。</t>
    </r>
  </si>
  <si>
    <r>
      <rPr>
        <sz val="11"/>
        <rFont val="方正仿宋_GBK"/>
        <charset val="134"/>
      </rPr>
      <t>品牌打造和展销平台</t>
    </r>
  </si>
  <si>
    <r>
      <rPr>
        <sz val="12"/>
        <rFont val="方正仿宋_GBK"/>
        <charset val="134"/>
      </rPr>
      <t>瑞丽市民族手工艺融合创新发展项目（少数民族非遗传承手工艺产品加工场地建设）</t>
    </r>
  </si>
  <si>
    <r>
      <rPr>
        <sz val="11"/>
        <rFont val="方正仿宋_GBK"/>
        <charset val="134"/>
      </rPr>
      <t>广卡小组建设少数民族非遗传承手工艺产品加工场地建设</t>
    </r>
    <r>
      <rPr>
        <sz val="11"/>
        <rFont val="Times New Roman"/>
        <charset val="134"/>
      </rPr>
      <t>280</t>
    </r>
    <r>
      <rPr>
        <sz val="11"/>
        <rFont val="方正仿宋_GBK"/>
        <charset val="134"/>
      </rPr>
      <t>平方米（含</t>
    </r>
    <r>
      <rPr>
        <sz val="11"/>
        <rFont val="Times New Roman"/>
        <charset val="134"/>
      </rPr>
      <t>C25</t>
    </r>
    <r>
      <rPr>
        <sz val="11"/>
        <rFont val="方正仿宋_GBK"/>
        <charset val="134"/>
      </rPr>
      <t>混凝土厚</t>
    </r>
    <r>
      <rPr>
        <sz val="11"/>
        <rFont val="Times New Roman"/>
        <charset val="134"/>
      </rPr>
      <t>20cm</t>
    </r>
    <r>
      <rPr>
        <sz val="11"/>
        <rFont val="方正仿宋_GBK"/>
        <charset val="134"/>
      </rPr>
      <t>场地硬化</t>
    </r>
    <r>
      <rPr>
        <sz val="11"/>
        <rFont val="Times New Roman"/>
        <charset val="134"/>
      </rPr>
      <t>280</t>
    </r>
    <r>
      <rPr>
        <sz val="11"/>
        <rFont val="方正仿宋_GBK"/>
        <charset val="134"/>
      </rPr>
      <t>平方米、生产车间钢架棚</t>
    </r>
    <r>
      <rPr>
        <sz val="11"/>
        <rFont val="Times New Roman"/>
        <charset val="134"/>
      </rPr>
      <t>220</t>
    </r>
    <r>
      <rPr>
        <sz val="11"/>
        <rFont val="方正仿宋_GBK"/>
        <charset val="134"/>
      </rPr>
      <t>平方米）</t>
    </r>
  </si>
  <si>
    <r>
      <rPr>
        <sz val="11"/>
        <rFont val="方正仿宋_GBK"/>
        <charset val="134"/>
      </rPr>
      <t>一、经济效益：通过完善民族手工艺产品生产场地的基础设施建设，促进民族手工艺与乡村振兴融合发展，促进形成当地文旅产业，增加就业岗位、带动周边群众生产，提升群众生产生活质量。二、社会效益：通过项目实施，少数民族优秀文化得到更好地保护、传承和弘扬，民族文化自信不断增强。三、可持续影响：促进各民族交往交流交融，增进各族群众的认同，中华民族共同体意识的培养得到有效加强。</t>
    </r>
  </si>
  <si>
    <r>
      <rPr>
        <sz val="11"/>
        <rFont val="方正仿宋_GBK"/>
        <charset val="134"/>
      </rPr>
      <t>就业务工、</t>
    </r>
    <r>
      <rPr>
        <sz val="11"/>
        <rFont val="Times New Roman"/>
        <charset val="134"/>
      </rPr>
      <t> </t>
    </r>
    <r>
      <rPr>
        <sz val="11"/>
        <rFont val="方正仿宋_GBK"/>
        <charset val="134"/>
      </rPr>
      <t>带动生产</t>
    </r>
  </si>
  <si>
    <r>
      <rPr>
        <sz val="11"/>
        <rFont val="方正仿宋_GBK"/>
        <charset val="134"/>
      </rPr>
      <t>杜建伟</t>
    </r>
  </si>
  <si>
    <r>
      <rPr>
        <sz val="11"/>
        <rFont val="方正仿宋_GBK"/>
        <charset val="134"/>
      </rPr>
      <t>勐秀乡勐秀村南桑小组产业道路建设项目</t>
    </r>
  </si>
  <si>
    <r>
      <rPr>
        <sz val="11"/>
        <rFont val="方正仿宋_GBK"/>
        <charset val="134"/>
      </rPr>
      <t>计划投资</t>
    </r>
    <r>
      <rPr>
        <sz val="11"/>
        <rFont val="Times New Roman"/>
        <charset val="134"/>
      </rPr>
      <t>200</t>
    </r>
    <r>
      <rPr>
        <sz val="11"/>
        <rFont val="方正仿宋_GBK"/>
        <charset val="134"/>
      </rPr>
      <t>万元在南桑小组硬化道路</t>
    </r>
    <r>
      <rPr>
        <sz val="11"/>
        <rFont val="Times New Roman"/>
        <charset val="134"/>
      </rPr>
      <t>1000</t>
    </r>
    <r>
      <rPr>
        <sz val="11"/>
        <rFont val="方正仿宋_GBK"/>
        <charset val="134"/>
      </rPr>
      <t>米，宽</t>
    </r>
    <r>
      <rPr>
        <sz val="11"/>
        <rFont val="Times New Roman"/>
        <charset val="134"/>
      </rPr>
      <t>4.5</t>
    </r>
    <r>
      <rPr>
        <sz val="11"/>
        <rFont val="方正仿宋_GBK"/>
        <charset val="134"/>
      </rPr>
      <t>米。基础采用碎石铺垫厚度</t>
    </r>
    <r>
      <rPr>
        <sz val="11"/>
        <rFont val="Times New Roman"/>
        <charset val="134"/>
      </rPr>
      <t xml:space="preserve"> 20 </t>
    </r>
    <r>
      <rPr>
        <sz val="11"/>
        <rFont val="方正仿宋_GBK"/>
        <charset val="134"/>
      </rPr>
      <t>厘米，面层采用</t>
    </r>
    <r>
      <rPr>
        <sz val="11"/>
        <rFont val="Times New Roman"/>
        <charset val="134"/>
      </rPr>
      <t xml:space="preserve"> C30 </t>
    </r>
    <r>
      <rPr>
        <sz val="11"/>
        <rFont val="方正仿宋_GBK"/>
        <charset val="134"/>
      </rPr>
      <t>混凝土浇灌厚度</t>
    </r>
    <r>
      <rPr>
        <sz val="11"/>
        <rFont val="Times New Roman"/>
        <charset val="134"/>
      </rPr>
      <t xml:space="preserve"> 20 </t>
    </r>
    <r>
      <rPr>
        <sz val="11"/>
        <rFont val="方正仿宋_GBK"/>
        <charset val="134"/>
      </rPr>
      <t>厘米，路肩采取泥土护肩宽度</t>
    </r>
    <r>
      <rPr>
        <sz val="11"/>
        <rFont val="Times New Roman"/>
        <charset val="134"/>
      </rPr>
      <t xml:space="preserve"> 1</t>
    </r>
    <r>
      <rPr>
        <sz val="11"/>
        <rFont val="方正仿宋_GBK"/>
        <charset val="134"/>
      </rPr>
      <t>米，单侧带排水沟水泥道路。</t>
    </r>
  </si>
  <si>
    <r>
      <rPr>
        <sz val="11"/>
        <rFont val="方正仿宋_GBK"/>
        <charset val="134"/>
      </rPr>
      <t>勐秀乡勐秀村高丽小组基础设施建设项目</t>
    </r>
  </si>
  <si>
    <r>
      <rPr>
        <sz val="11"/>
        <rFont val="方正仿宋_GBK"/>
        <charset val="1"/>
      </rPr>
      <t>高丽小组石坝到高丽桥修建</t>
    </r>
    <r>
      <rPr>
        <sz val="11"/>
        <rFont val="Times New Roman"/>
        <charset val="1"/>
      </rPr>
      <t>1500</t>
    </r>
    <r>
      <rPr>
        <sz val="11"/>
        <rFont val="方正仿宋_GBK"/>
        <charset val="1"/>
      </rPr>
      <t>米河堤，长</t>
    </r>
    <r>
      <rPr>
        <sz val="11"/>
        <rFont val="Times New Roman"/>
        <charset val="1"/>
      </rPr>
      <t>1000</t>
    </r>
    <r>
      <rPr>
        <sz val="11"/>
        <rFont val="方正仿宋_GBK"/>
        <charset val="1"/>
      </rPr>
      <t>米，宽</t>
    </r>
    <r>
      <rPr>
        <sz val="11"/>
        <rFont val="Times New Roman"/>
        <charset val="1"/>
      </rPr>
      <t>5</t>
    </r>
    <r>
      <rPr>
        <sz val="11"/>
        <rFont val="方正仿宋_GBK"/>
        <charset val="1"/>
      </rPr>
      <t>米、高</t>
    </r>
    <r>
      <rPr>
        <sz val="11"/>
        <rFont val="Times New Roman"/>
        <charset val="1"/>
      </rPr>
      <t>4</t>
    </r>
    <r>
      <rPr>
        <sz val="11"/>
        <rFont val="方正仿宋_GBK"/>
        <charset val="1"/>
      </rPr>
      <t>米，资金预计</t>
    </r>
    <r>
      <rPr>
        <sz val="11"/>
        <rFont val="Times New Roman"/>
        <charset val="1"/>
      </rPr>
      <t>495</t>
    </r>
    <r>
      <rPr>
        <sz val="11"/>
        <rFont val="方正仿宋_GBK"/>
        <charset val="1"/>
      </rPr>
      <t>万元。</t>
    </r>
  </si>
  <si>
    <r>
      <rPr>
        <sz val="11"/>
        <rFont val="方正仿宋_GBK"/>
        <charset val="134"/>
      </rPr>
      <t>一、经济效益。工程实施后，可改善水田灌溉面积</t>
    </r>
    <r>
      <rPr>
        <sz val="11"/>
        <rFont val="Times New Roman"/>
        <charset val="134"/>
      </rPr>
      <t>400</t>
    </r>
    <r>
      <rPr>
        <sz val="11"/>
        <rFont val="方正仿宋_GBK"/>
        <charset val="134"/>
      </rPr>
      <t>余亩，受益群众</t>
    </r>
    <r>
      <rPr>
        <sz val="11"/>
        <rFont val="Times New Roman"/>
        <charset val="134"/>
      </rPr>
      <t>100</t>
    </r>
    <r>
      <rPr>
        <sz val="11"/>
        <rFont val="方正仿宋_GBK"/>
        <charset val="134"/>
      </rPr>
      <t>余户</t>
    </r>
    <r>
      <rPr>
        <sz val="11"/>
        <rFont val="Times New Roman"/>
        <charset val="134"/>
      </rPr>
      <t>400</t>
    </r>
    <r>
      <rPr>
        <sz val="11"/>
        <rFont val="方正仿宋_GBK"/>
        <charset val="134"/>
      </rPr>
      <t>余人，持续推进乡村振兴</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</si>
  <si>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方正仿宋_GBK"/>
        <charset val="134"/>
      </rPr>
      <t>勐秀乡生态休闲体验农业旅游建设工程项目</t>
    </r>
  </si>
  <si>
    <r>
      <rPr>
        <sz val="11"/>
        <rFont val="方正仿宋_GBK"/>
        <charset val="134"/>
      </rPr>
      <t>新建乡村休闲农业旅游步道一条，采用钢结构形式架设，无障碍架空栈道为主，铺设防腐木，局部根据地形下放至地面。长约</t>
    </r>
    <r>
      <rPr>
        <sz val="11"/>
        <rFont val="Times New Roman"/>
        <charset val="134"/>
      </rPr>
      <t>500</t>
    </r>
    <r>
      <rPr>
        <sz val="11"/>
        <rFont val="方正仿宋_GBK"/>
        <charset val="134"/>
      </rPr>
      <t>米、宽约</t>
    </r>
    <r>
      <rPr>
        <sz val="11"/>
        <rFont val="Times New Roman"/>
        <charset val="134"/>
      </rPr>
      <t>1.5</t>
    </r>
    <r>
      <rPr>
        <sz val="11"/>
        <rFont val="方正仿宋_GBK"/>
        <charset val="134"/>
      </rPr>
      <t>米，预计资金</t>
    </r>
    <r>
      <rPr>
        <sz val="11"/>
        <rFont val="Times New Roman"/>
        <charset val="134"/>
      </rPr>
      <t>500</t>
    </r>
    <r>
      <rPr>
        <sz val="11"/>
        <rFont val="方正仿宋_GBK"/>
        <charset val="134"/>
      </rPr>
      <t>万元。</t>
    </r>
  </si>
  <si>
    <r>
      <rPr>
        <sz val="11"/>
        <rFont val="方正仿宋_GBK"/>
        <charset val="134"/>
      </rPr>
      <t>一、经济效益：项目采用村集体</t>
    </r>
    <r>
      <rPr>
        <sz val="11"/>
        <rFont val="Times New Roman"/>
        <charset val="134"/>
      </rPr>
      <t>+</t>
    </r>
    <r>
      <rPr>
        <sz val="11"/>
        <rFont val="方正仿宋_GBK"/>
        <charset val="134"/>
      </rPr>
      <t>企业种植基地的联合模式，企业提供旅游所需园区，为村集体增加收益。形成优质的乡村旅游资源，可直接解决贫困户</t>
    </r>
    <r>
      <rPr>
        <sz val="11"/>
        <rFont val="Times New Roman"/>
        <charset val="134"/>
      </rPr>
      <t>200</t>
    </r>
    <r>
      <rPr>
        <sz val="11"/>
        <rFont val="方正仿宋_GBK"/>
        <charset val="134"/>
      </rPr>
      <t>余人就业问题，为当地农民增加效益，助力乡村振兴。</t>
    </r>
    <r>
      <rPr>
        <sz val="11"/>
        <rFont val="Times New Roman"/>
        <charset val="134"/>
      </rPr>
      <t xml:space="preserve">
</t>
    </r>
    <r>
      <rPr>
        <sz val="11"/>
        <rFont val="方正仿宋_GBK"/>
        <charset val="134"/>
      </rPr>
      <t>二、社会效益：通过旅游资源带动旅游人群来当地游玩，增加当地农户就业创业，推进乡村振兴。</t>
    </r>
    <r>
      <rPr>
        <sz val="11"/>
        <rFont val="Times New Roman"/>
        <charset val="134"/>
      </rPr>
      <t xml:space="preserve">
</t>
    </r>
    <r>
      <rPr>
        <sz val="11"/>
        <rFont val="方正仿宋_GBK"/>
        <charset val="134"/>
      </rPr>
      <t>三、生态效益：促进生态旅游、靠生态致富。</t>
    </r>
  </si>
  <si>
    <r>
      <rPr>
        <sz val="11"/>
        <rFont val="方正仿宋_GBK"/>
        <charset val="134"/>
      </rPr>
      <t>勐秀乡勐秀村勐景、帮掌、回崩、雷门农村生活污水治理项目</t>
    </r>
  </si>
  <si>
    <r>
      <rPr>
        <sz val="11"/>
        <rFont val="方正仿宋_GBK"/>
        <charset val="134"/>
      </rPr>
      <t>本项目主要涉及污水收集工程和污水处理工程，其中污水收集工程内容为</t>
    </r>
    <r>
      <rPr>
        <sz val="11"/>
        <rFont val="Times New Roman"/>
        <charset val="134"/>
      </rPr>
      <t>4</t>
    </r>
    <r>
      <rPr>
        <sz val="11"/>
        <rFont val="方正仿宋_GBK"/>
        <charset val="134"/>
      </rPr>
      <t>个村配套污水排水管网及附属设施建设：新建污水收集管网</t>
    </r>
    <r>
      <rPr>
        <sz val="11"/>
        <rFont val="Times New Roman"/>
        <charset val="134"/>
      </rPr>
      <t>15101m</t>
    </r>
    <r>
      <rPr>
        <sz val="11"/>
        <rFont val="方正仿宋_GBK"/>
        <charset val="134"/>
      </rPr>
      <t>，其中，污水收集主管（</t>
    </r>
    <r>
      <rPr>
        <sz val="11"/>
        <rFont val="Times New Roman"/>
        <charset val="134"/>
      </rPr>
      <t>DN300</t>
    </r>
    <r>
      <rPr>
        <sz val="11"/>
        <rFont val="方正仿宋_GBK"/>
        <charset val="134"/>
      </rPr>
      <t>）</t>
    </r>
    <r>
      <rPr>
        <sz val="11"/>
        <rFont val="Times New Roman"/>
        <charset val="134"/>
      </rPr>
      <t>2051m</t>
    </r>
    <r>
      <rPr>
        <sz val="11"/>
        <rFont val="方正仿宋_GBK"/>
        <charset val="134"/>
      </rPr>
      <t>，污水收集支管（</t>
    </r>
    <r>
      <rPr>
        <sz val="11"/>
        <rFont val="Times New Roman"/>
        <charset val="134"/>
      </rPr>
      <t>DN200</t>
    </r>
    <r>
      <rPr>
        <sz val="11"/>
        <rFont val="方正仿宋_GBK"/>
        <charset val="134"/>
      </rPr>
      <t>）</t>
    </r>
    <r>
      <rPr>
        <sz val="11"/>
        <rFont val="Times New Roman"/>
        <charset val="134"/>
      </rPr>
      <t>4170m</t>
    </r>
    <r>
      <rPr>
        <sz val="11"/>
        <rFont val="方正仿宋_GBK"/>
        <charset val="134"/>
      </rPr>
      <t>，入户管（</t>
    </r>
    <r>
      <rPr>
        <sz val="11"/>
        <rFont val="Times New Roman"/>
        <charset val="134"/>
      </rPr>
      <t>DN100</t>
    </r>
    <r>
      <rPr>
        <sz val="11"/>
        <rFont val="方正仿宋_GBK"/>
        <charset val="134"/>
      </rPr>
      <t>）</t>
    </r>
    <r>
      <rPr>
        <sz val="11"/>
        <rFont val="Times New Roman"/>
        <charset val="134"/>
      </rPr>
      <t>8880m</t>
    </r>
    <r>
      <rPr>
        <sz val="11"/>
        <rFont val="方正仿宋_GBK"/>
        <charset val="134"/>
      </rPr>
      <t>；新建检查井（</t>
    </r>
    <r>
      <rPr>
        <sz val="11"/>
        <rFont val="Times New Roman"/>
        <charset val="134"/>
      </rPr>
      <t>Φ700</t>
    </r>
    <r>
      <rPr>
        <sz val="11"/>
        <rFont val="方正仿宋_GBK"/>
        <charset val="134"/>
      </rPr>
      <t>）</t>
    </r>
    <r>
      <rPr>
        <sz val="11"/>
        <rFont val="Times New Roman"/>
        <charset val="134"/>
      </rPr>
      <t>151</t>
    </r>
    <r>
      <rPr>
        <sz val="11"/>
        <rFont val="方正仿宋_GBK"/>
        <charset val="134"/>
      </rPr>
      <t>座，沉泥井（</t>
    </r>
    <r>
      <rPr>
        <sz val="11"/>
        <rFont val="Times New Roman"/>
        <charset val="134"/>
      </rPr>
      <t>Φ700</t>
    </r>
    <r>
      <rPr>
        <sz val="11"/>
        <rFont val="方正仿宋_GBK"/>
        <charset val="134"/>
      </rPr>
      <t>）</t>
    </r>
    <r>
      <rPr>
        <sz val="11"/>
        <rFont val="Times New Roman"/>
        <charset val="134"/>
      </rPr>
      <t>70</t>
    </r>
    <r>
      <rPr>
        <sz val="11"/>
        <rFont val="方正仿宋_GBK"/>
        <charset val="134"/>
      </rPr>
      <t>座，出户沉泥井（</t>
    </r>
    <r>
      <rPr>
        <sz val="11"/>
        <rFont val="Times New Roman"/>
        <charset val="134"/>
      </rPr>
      <t>Φ315</t>
    </r>
    <r>
      <rPr>
        <sz val="11"/>
        <rFont val="方正仿宋_GBK"/>
        <charset val="134"/>
      </rPr>
      <t>）</t>
    </r>
    <r>
      <rPr>
        <sz val="11"/>
        <rFont val="Times New Roman"/>
        <charset val="134"/>
      </rPr>
      <t>237</t>
    </r>
    <r>
      <rPr>
        <sz val="11"/>
        <rFont val="方正仿宋_GBK"/>
        <charset val="134"/>
      </rPr>
      <t>座，隔油池</t>
    </r>
    <r>
      <rPr>
        <sz val="11"/>
        <rFont val="Times New Roman"/>
        <charset val="134"/>
      </rPr>
      <t>4</t>
    </r>
    <r>
      <rPr>
        <sz val="11"/>
        <rFont val="方正仿宋_GBK"/>
        <charset val="134"/>
      </rPr>
      <t>座，</t>
    </r>
    <r>
      <rPr>
        <sz val="11"/>
        <rFont val="Times New Roman"/>
        <charset val="134"/>
      </rPr>
      <t>2m3</t>
    </r>
    <r>
      <rPr>
        <sz val="11"/>
        <rFont val="方正仿宋_GBK"/>
        <charset val="134"/>
      </rPr>
      <t>化粪池</t>
    </r>
    <r>
      <rPr>
        <sz val="11"/>
        <rFont val="Times New Roman"/>
        <charset val="134"/>
      </rPr>
      <t>105</t>
    </r>
    <r>
      <rPr>
        <sz val="11"/>
        <rFont val="方正仿宋_GBK"/>
        <charset val="134"/>
      </rPr>
      <t>座，污水处理工程包含：勐景</t>
    </r>
    <r>
      <rPr>
        <sz val="11"/>
        <rFont val="Times New Roman"/>
        <charset val="134"/>
      </rPr>
      <t>35m³/d</t>
    </r>
    <r>
      <rPr>
        <sz val="11"/>
        <rFont val="方正仿宋_GBK"/>
        <charset val="134"/>
      </rPr>
      <t>污水处理系统一座，帮掌</t>
    </r>
    <r>
      <rPr>
        <sz val="11"/>
        <rFont val="Times New Roman"/>
        <charset val="134"/>
      </rPr>
      <t>5m³/d</t>
    </r>
    <r>
      <rPr>
        <sz val="11"/>
        <rFont val="方正仿宋_GBK"/>
        <charset val="134"/>
      </rPr>
      <t>污水处理系统</t>
    </r>
    <r>
      <rPr>
        <sz val="11"/>
        <rFont val="Times New Roman"/>
        <charset val="134"/>
      </rPr>
      <t>1</t>
    </r>
    <r>
      <rPr>
        <sz val="11"/>
        <rFont val="方正仿宋_GBK"/>
        <charset val="134"/>
      </rPr>
      <t>座、</t>
    </r>
    <r>
      <rPr>
        <sz val="11"/>
        <rFont val="Times New Roman"/>
        <charset val="134"/>
      </rPr>
      <t>10m³/d</t>
    </r>
    <r>
      <rPr>
        <sz val="11"/>
        <rFont val="方正仿宋_GBK"/>
        <charset val="134"/>
      </rPr>
      <t>污水处理系统</t>
    </r>
    <r>
      <rPr>
        <sz val="11"/>
        <rFont val="Times New Roman"/>
        <charset val="134"/>
      </rPr>
      <t>1</t>
    </r>
    <r>
      <rPr>
        <sz val="11"/>
        <rFont val="方正仿宋_GBK"/>
        <charset val="134"/>
      </rPr>
      <t>座，回崩</t>
    </r>
    <r>
      <rPr>
        <sz val="11"/>
        <rFont val="Times New Roman"/>
        <charset val="134"/>
      </rPr>
      <t>10m³/d</t>
    </r>
    <r>
      <rPr>
        <sz val="11"/>
        <rFont val="方正仿宋_GBK"/>
        <charset val="134"/>
      </rPr>
      <t>污水处理系统两座。</t>
    </r>
    <r>
      <rPr>
        <sz val="11"/>
        <rFont val="Times New Roman"/>
        <charset val="134"/>
      </rPr>
      <t xml:space="preserve">
</t>
    </r>
    <r>
      <rPr>
        <sz val="11"/>
        <rFont val="方正仿宋_GBK"/>
        <charset val="134"/>
      </rPr>
      <t>计划投资</t>
    </r>
    <r>
      <rPr>
        <sz val="11"/>
        <rFont val="Times New Roman"/>
        <charset val="134"/>
      </rPr>
      <t>785.98</t>
    </r>
    <r>
      <rPr>
        <sz val="11"/>
        <rFont val="方正仿宋_GBK"/>
        <charset val="134"/>
      </rPr>
      <t>万元。</t>
    </r>
  </si>
  <si>
    <r>
      <rPr>
        <sz val="11"/>
        <rFont val="方正仿宋_GBK"/>
        <charset val="134"/>
      </rPr>
      <t>勐秀乡勐秀村南桑小组农村生活污水治理项目</t>
    </r>
  </si>
  <si>
    <r>
      <rPr>
        <sz val="11"/>
        <rFont val="方正仿宋_GBK"/>
        <charset val="134"/>
      </rPr>
      <t>本项目主要涉及污水收集工程，由于本项目涉及村庄生活污水可以接入市政管网，因此本项目不涉及污水处理工程。污水收集工程内容为</t>
    </r>
    <r>
      <rPr>
        <sz val="11"/>
        <rFont val="Times New Roman"/>
        <charset val="134"/>
      </rPr>
      <t>2</t>
    </r>
    <r>
      <rPr>
        <sz val="11"/>
        <rFont val="方正仿宋_GBK"/>
        <charset val="134"/>
      </rPr>
      <t>个村配套污水排水管网及附属设施建设：新建污水收集管网</t>
    </r>
    <r>
      <rPr>
        <sz val="11"/>
        <rFont val="Times New Roman"/>
        <charset val="134"/>
      </rPr>
      <t>8298m</t>
    </r>
    <r>
      <rPr>
        <sz val="11"/>
        <rFont val="方正仿宋_GBK"/>
        <charset val="134"/>
      </rPr>
      <t>，其中，污水收集主管（</t>
    </r>
    <r>
      <rPr>
        <sz val="11"/>
        <rFont val="Times New Roman"/>
        <charset val="134"/>
      </rPr>
      <t>DN300</t>
    </r>
    <r>
      <rPr>
        <sz val="11"/>
        <rFont val="方正仿宋_GBK"/>
        <charset val="134"/>
      </rPr>
      <t>）</t>
    </r>
    <r>
      <rPr>
        <sz val="11"/>
        <rFont val="Times New Roman"/>
        <charset val="134"/>
      </rPr>
      <t>1278m</t>
    </r>
    <r>
      <rPr>
        <sz val="11"/>
        <rFont val="方正仿宋_GBK"/>
        <charset val="134"/>
      </rPr>
      <t>，污水收集支管（</t>
    </r>
    <r>
      <rPr>
        <sz val="11"/>
        <rFont val="Times New Roman"/>
        <charset val="134"/>
      </rPr>
      <t>DN200</t>
    </r>
    <r>
      <rPr>
        <sz val="11"/>
        <rFont val="方正仿宋_GBK"/>
        <charset val="134"/>
      </rPr>
      <t>）</t>
    </r>
    <r>
      <rPr>
        <sz val="11"/>
        <rFont val="Times New Roman"/>
        <charset val="134"/>
      </rPr>
      <t>1530m</t>
    </r>
    <r>
      <rPr>
        <sz val="11"/>
        <rFont val="方正仿宋_GBK"/>
        <charset val="134"/>
      </rPr>
      <t>，入户管（</t>
    </r>
    <r>
      <rPr>
        <sz val="11"/>
        <rFont val="Times New Roman"/>
        <charset val="134"/>
      </rPr>
      <t>DN100</t>
    </r>
    <r>
      <rPr>
        <sz val="11"/>
        <rFont val="方正仿宋_GBK"/>
        <charset val="134"/>
      </rPr>
      <t>）</t>
    </r>
    <r>
      <rPr>
        <sz val="11"/>
        <rFont val="Times New Roman"/>
        <charset val="134"/>
      </rPr>
      <t>5490m</t>
    </r>
    <r>
      <rPr>
        <sz val="11"/>
        <rFont val="方正仿宋_GBK"/>
        <charset val="134"/>
      </rPr>
      <t>；新建检查井（</t>
    </r>
    <r>
      <rPr>
        <sz val="11"/>
        <rFont val="Times New Roman"/>
        <charset val="134"/>
      </rPr>
      <t>Φ700</t>
    </r>
    <r>
      <rPr>
        <sz val="11"/>
        <rFont val="方正仿宋_GBK"/>
        <charset val="134"/>
      </rPr>
      <t>）</t>
    </r>
    <r>
      <rPr>
        <sz val="11"/>
        <rFont val="Times New Roman"/>
        <charset val="134"/>
      </rPr>
      <t>80</t>
    </r>
    <r>
      <rPr>
        <sz val="11"/>
        <rFont val="方正仿宋_GBK"/>
        <charset val="134"/>
      </rPr>
      <t>座，沉泥井（</t>
    </r>
    <r>
      <rPr>
        <sz val="11"/>
        <rFont val="Times New Roman"/>
        <charset val="134"/>
      </rPr>
      <t>Φ700</t>
    </r>
    <r>
      <rPr>
        <sz val="11"/>
        <rFont val="方正仿宋_GBK"/>
        <charset val="134"/>
      </rPr>
      <t>）</t>
    </r>
    <r>
      <rPr>
        <sz val="11"/>
        <rFont val="Times New Roman"/>
        <charset val="134"/>
      </rPr>
      <t>35</t>
    </r>
    <r>
      <rPr>
        <sz val="11"/>
        <rFont val="方正仿宋_GBK"/>
        <charset val="134"/>
      </rPr>
      <t>座，出户沉泥井（</t>
    </r>
    <r>
      <rPr>
        <sz val="11"/>
        <rFont val="Times New Roman"/>
        <charset val="134"/>
      </rPr>
      <t>Φ315</t>
    </r>
    <r>
      <rPr>
        <sz val="11"/>
        <rFont val="方正仿宋_GBK"/>
        <charset val="134"/>
      </rPr>
      <t>）</t>
    </r>
    <r>
      <rPr>
        <sz val="11"/>
        <rFont val="Times New Roman"/>
        <charset val="134"/>
      </rPr>
      <t>146</t>
    </r>
    <r>
      <rPr>
        <sz val="11"/>
        <rFont val="方正仿宋_GBK"/>
        <charset val="134"/>
      </rPr>
      <t>座，隔油池</t>
    </r>
    <r>
      <rPr>
        <sz val="11"/>
        <rFont val="Times New Roman"/>
        <charset val="134"/>
      </rPr>
      <t>3</t>
    </r>
    <r>
      <rPr>
        <sz val="11"/>
        <rFont val="方正仿宋_GBK"/>
        <charset val="134"/>
      </rPr>
      <t>座，</t>
    </r>
    <r>
      <rPr>
        <sz val="11"/>
        <rFont val="Times New Roman"/>
        <charset val="134"/>
      </rPr>
      <t>2m3</t>
    </r>
    <r>
      <rPr>
        <sz val="11"/>
        <rFont val="方正仿宋_GBK"/>
        <charset val="134"/>
      </rPr>
      <t>化粪池</t>
    </r>
    <r>
      <rPr>
        <sz val="11"/>
        <rFont val="Times New Roman"/>
        <charset val="134"/>
      </rPr>
      <t>101</t>
    </r>
    <r>
      <rPr>
        <sz val="11"/>
        <rFont val="方正仿宋_GBK"/>
        <charset val="134"/>
      </rPr>
      <t>座。计划投资</t>
    </r>
    <r>
      <rPr>
        <sz val="11"/>
        <rFont val="Times New Roman"/>
        <charset val="134"/>
      </rPr>
      <t>448.58</t>
    </r>
    <r>
      <rPr>
        <sz val="11"/>
        <rFont val="方正仿宋_GBK"/>
        <charset val="134"/>
      </rPr>
      <t>万元。</t>
    </r>
  </si>
  <si>
    <r>
      <rPr>
        <sz val="11"/>
        <rFont val="方正仿宋_GBK"/>
        <charset val="134"/>
      </rPr>
      <t>勐秀乡勐秀村高丽小组冷库项目建设</t>
    </r>
  </si>
  <si>
    <r>
      <rPr>
        <sz val="11"/>
        <rFont val="方正仿宋_GBK"/>
        <charset val="134"/>
      </rPr>
      <t>一、新建钢架大棚，四平高度</t>
    </r>
    <r>
      <rPr>
        <sz val="11"/>
        <rFont val="Times New Roman"/>
        <charset val="134"/>
      </rPr>
      <t>7</t>
    </r>
    <r>
      <rPr>
        <sz val="11"/>
        <rFont val="方正仿宋_GBK"/>
        <charset val="134"/>
      </rPr>
      <t>米，建筑面积约</t>
    </r>
    <r>
      <rPr>
        <sz val="11"/>
        <rFont val="Times New Roman"/>
        <charset val="134"/>
      </rPr>
      <t>2000</t>
    </r>
    <r>
      <rPr>
        <sz val="11"/>
        <rFont val="方正仿宋_GBK"/>
        <charset val="134"/>
      </rPr>
      <t>平方米，铝皮瓦屋面，预计资金</t>
    </r>
    <r>
      <rPr>
        <sz val="11"/>
        <rFont val="Times New Roman"/>
        <charset val="134"/>
      </rPr>
      <t>80</t>
    </r>
    <r>
      <rPr>
        <sz val="11"/>
        <rFont val="方正仿宋_GBK"/>
        <charset val="134"/>
      </rPr>
      <t>万元；</t>
    </r>
    <r>
      <rPr>
        <sz val="11"/>
        <rFont val="Times New Roman"/>
        <charset val="134"/>
      </rPr>
      <t xml:space="preserve">
</t>
    </r>
    <r>
      <rPr>
        <sz val="11"/>
        <rFont val="方正仿宋_GBK"/>
        <charset val="134"/>
      </rPr>
      <t>二、硬化场地约</t>
    </r>
    <r>
      <rPr>
        <sz val="11"/>
        <rFont val="Times New Roman"/>
        <charset val="134"/>
      </rPr>
      <t>2000</t>
    </r>
    <r>
      <rPr>
        <sz val="11"/>
        <rFont val="方正仿宋_GBK"/>
        <charset val="134"/>
      </rPr>
      <t>平方米，采用</t>
    </r>
    <r>
      <rPr>
        <sz val="11"/>
        <rFont val="Times New Roman"/>
        <charset val="134"/>
      </rPr>
      <t>C25</t>
    </r>
    <r>
      <rPr>
        <sz val="11"/>
        <rFont val="方正仿宋_GBK"/>
        <charset val="134"/>
      </rPr>
      <t>混凝土浇灌，风化料回填</t>
    </r>
    <r>
      <rPr>
        <sz val="11"/>
        <rFont val="Times New Roman"/>
        <charset val="134"/>
      </rPr>
      <t>200mm</t>
    </r>
    <r>
      <rPr>
        <sz val="11"/>
        <rFont val="方正仿宋_GBK"/>
        <charset val="134"/>
      </rPr>
      <t>厚，预计资金</t>
    </r>
    <r>
      <rPr>
        <sz val="11"/>
        <rFont val="Times New Roman"/>
        <charset val="134"/>
      </rPr>
      <t>60</t>
    </r>
    <r>
      <rPr>
        <sz val="11"/>
        <rFont val="方正仿宋_GBK"/>
        <charset val="134"/>
      </rPr>
      <t>万元；</t>
    </r>
    <r>
      <rPr>
        <sz val="11"/>
        <rFont val="Times New Roman"/>
        <charset val="134"/>
      </rPr>
      <t xml:space="preserve">
</t>
    </r>
    <r>
      <rPr>
        <sz val="11"/>
        <rFont val="方正仿宋_GBK"/>
        <charset val="134"/>
      </rPr>
      <t>三、</t>
    </r>
    <r>
      <rPr>
        <sz val="11"/>
        <rFont val="Times New Roman"/>
        <charset val="134"/>
      </rPr>
      <t>1000kVA</t>
    </r>
    <r>
      <rPr>
        <sz val="11"/>
        <rFont val="方正仿宋_GBK"/>
        <charset val="134"/>
      </rPr>
      <t>美式箱变</t>
    </r>
    <r>
      <rPr>
        <sz val="11"/>
        <rFont val="Times New Roman"/>
        <charset val="134"/>
      </rPr>
      <t>1</t>
    </r>
    <r>
      <rPr>
        <sz val="11"/>
        <rFont val="方正仿宋_GBK"/>
        <charset val="134"/>
      </rPr>
      <t>台，预计资金</t>
    </r>
    <r>
      <rPr>
        <sz val="11"/>
        <rFont val="Times New Roman"/>
        <charset val="134"/>
      </rPr>
      <t>20</t>
    </r>
    <r>
      <rPr>
        <sz val="11"/>
        <rFont val="方正仿宋_GBK"/>
        <charset val="134"/>
      </rPr>
      <t>万元。</t>
    </r>
    <r>
      <rPr>
        <sz val="11"/>
        <rFont val="Times New Roman"/>
        <charset val="134"/>
      </rPr>
      <t xml:space="preserve">
</t>
    </r>
    <r>
      <rPr>
        <sz val="11"/>
        <rFont val="方正仿宋_GBK"/>
        <charset val="134"/>
      </rPr>
      <t>四、冷库总建筑面积约</t>
    </r>
    <r>
      <rPr>
        <sz val="11"/>
        <rFont val="Times New Roman"/>
        <charset val="134"/>
      </rPr>
      <t>500</t>
    </r>
    <r>
      <rPr>
        <sz val="11"/>
        <rFont val="方正仿宋_GBK"/>
        <charset val="134"/>
      </rPr>
      <t>平方米，预计资金</t>
    </r>
    <r>
      <rPr>
        <sz val="11"/>
        <rFont val="Times New Roman"/>
        <charset val="134"/>
      </rPr>
      <t>50</t>
    </r>
    <r>
      <rPr>
        <sz val="11"/>
        <rFont val="方正仿宋_GBK"/>
        <charset val="134"/>
      </rPr>
      <t>万元。</t>
    </r>
  </si>
  <si>
    <r>
      <rPr>
        <sz val="11"/>
        <rFont val="方正仿宋_GBK"/>
        <charset val="134"/>
      </rPr>
      <t>一、经济效益：项目建成后，每年能减少农产品产生的损耗；可提供仓储服务增加集体收入；冷库运营将带动周边农业种植、养殖产业的发展。</t>
    </r>
    <r>
      <rPr>
        <sz val="11"/>
        <rFont val="Times New Roman"/>
        <charset val="134"/>
      </rPr>
      <t xml:space="preserve">​
</t>
    </r>
    <r>
      <rPr>
        <sz val="11"/>
        <rFont val="方正仿宋_GBK"/>
        <charset val="134"/>
      </rPr>
      <t>二、社会效益：项目建设和运营过程中，可直接创造就业岗位，包括冷库管理人员、设备维护人员、搬运工人等。同时，还可间接带动周边农业种植、养殖、物流运输等行业的就业；为农产品提供良好的储存环境，有助于推动当地农业产业向规模化、标准化、品牌化方向发展，提升农业产业整体竞争力；延长农产品销售周期，确保市场农产品供应的稳定性，满足消费者对新鲜、高品质农产品的需求。</t>
    </r>
    <r>
      <rPr>
        <sz val="11"/>
        <rFont val="Times New Roman"/>
        <charset val="134"/>
      </rPr>
      <t xml:space="preserve">​
</t>
    </r>
    <r>
      <rPr>
        <sz val="11"/>
        <rFont val="方正仿宋_GBK"/>
        <charset val="134"/>
      </rPr>
      <t>三、生态效益：降低农产品损耗率，减少因农产品腐坏而产生的环境污染，实现资源的有效利用。</t>
    </r>
    <r>
      <rPr>
        <sz val="11"/>
        <rFont val="Times New Roman"/>
        <charset val="134"/>
      </rPr>
      <t>​</t>
    </r>
  </si>
  <si>
    <r>
      <rPr>
        <sz val="11"/>
        <rFont val="方正仿宋_GBK"/>
        <charset val="134"/>
      </rPr>
      <t>勐秀乡勐秀村高丽小组（梯地）河道治理项目</t>
    </r>
  </si>
  <si>
    <r>
      <rPr>
        <sz val="11"/>
        <rFont val="方正仿宋_GBK"/>
        <charset val="1"/>
      </rPr>
      <t>梯地南管河</t>
    </r>
    <r>
      <rPr>
        <sz val="11"/>
        <rFont val="Times New Roman"/>
        <charset val="1"/>
      </rPr>
      <t>1000</t>
    </r>
    <r>
      <rPr>
        <sz val="11"/>
        <rFont val="方正仿宋_GBK"/>
        <charset val="1"/>
      </rPr>
      <t>米河道治理，长</t>
    </r>
    <r>
      <rPr>
        <sz val="11"/>
        <rFont val="Times New Roman"/>
        <charset val="1"/>
      </rPr>
      <t>1000</t>
    </r>
    <r>
      <rPr>
        <sz val="11"/>
        <rFont val="方正仿宋_GBK"/>
        <charset val="1"/>
      </rPr>
      <t>米，宽</t>
    </r>
    <r>
      <rPr>
        <sz val="11"/>
        <rFont val="Times New Roman"/>
        <charset val="1"/>
      </rPr>
      <t>4</t>
    </r>
    <r>
      <rPr>
        <sz val="11"/>
        <rFont val="方正仿宋_GBK"/>
        <charset val="1"/>
      </rPr>
      <t>米、高</t>
    </r>
    <r>
      <rPr>
        <sz val="11"/>
        <rFont val="Times New Roman"/>
        <charset val="1"/>
      </rPr>
      <t>3</t>
    </r>
    <r>
      <rPr>
        <sz val="11"/>
        <rFont val="方正仿宋_GBK"/>
        <charset val="1"/>
      </rPr>
      <t>米</t>
    </r>
  </si>
  <si>
    <r>
      <rPr>
        <sz val="11"/>
        <rFont val="方正仿宋_GBK"/>
        <charset val="134"/>
      </rPr>
      <t>一、经济效益。工程实施后，可改善水田灌溉面积</t>
    </r>
    <r>
      <rPr>
        <sz val="11"/>
        <rFont val="Times New Roman"/>
        <charset val="134"/>
      </rPr>
      <t>100</t>
    </r>
    <r>
      <rPr>
        <sz val="11"/>
        <rFont val="方正仿宋_GBK"/>
        <charset val="134"/>
      </rPr>
      <t>余亩，受益群众</t>
    </r>
    <r>
      <rPr>
        <sz val="11"/>
        <rFont val="Times New Roman"/>
        <charset val="134"/>
      </rPr>
      <t>700</t>
    </r>
    <r>
      <rPr>
        <sz val="11"/>
        <rFont val="方正仿宋_GBK"/>
        <charset val="134"/>
      </rPr>
      <t>余人，持续推进乡村振兴</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</si>
  <si>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方正仿宋_GBK"/>
        <charset val="134"/>
      </rPr>
      <t>勐秀乡勐秀村合心小组河堤建设项目</t>
    </r>
  </si>
  <si>
    <r>
      <rPr>
        <sz val="11"/>
        <rFont val="方正仿宋_GBK"/>
        <charset val="1"/>
      </rPr>
      <t>合心村民小组地势低洼坦，每逢雨季来临，沟渠过水不畅，极易造成内涝，小地名：南哈解河（原名垛牛河源头为合心山皮家寨）和范家寨硫磺河。目前南哈解河下游已修建河堤</t>
    </r>
    <r>
      <rPr>
        <sz val="11"/>
        <rFont val="Times New Roman"/>
        <charset val="1"/>
      </rPr>
      <t>1km</t>
    </r>
    <r>
      <rPr>
        <sz val="11"/>
        <rFont val="方正仿宋_GBK"/>
        <charset val="1"/>
      </rPr>
      <t>，剩余</t>
    </r>
    <r>
      <rPr>
        <sz val="11"/>
        <rFont val="Times New Roman"/>
        <charset val="1"/>
      </rPr>
      <t>700</t>
    </r>
    <r>
      <rPr>
        <sz val="11"/>
        <rFont val="方正仿宋_GBK"/>
        <charset val="1"/>
      </rPr>
      <t>米未对河堤进行修缮；范家硫磺河目前</t>
    </r>
    <r>
      <rPr>
        <sz val="11"/>
        <rFont val="Times New Roman"/>
        <charset val="1"/>
      </rPr>
      <t>600</t>
    </r>
    <r>
      <rPr>
        <sz val="11"/>
        <rFont val="方正仿宋_GBK"/>
        <charset val="1"/>
      </rPr>
      <t>米河堤未进行修建，现需修建</t>
    </r>
    <r>
      <rPr>
        <sz val="11"/>
        <rFont val="Times New Roman"/>
        <charset val="1"/>
      </rPr>
      <t>1.3</t>
    </r>
    <r>
      <rPr>
        <sz val="11"/>
        <rFont val="方正仿宋_GBK"/>
        <charset val="1"/>
      </rPr>
      <t>公里的河堤，预计资金</t>
    </r>
    <r>
      <rPr>
        <sz val="11"/>
        <rFont val="Times New Roman"/>
        <charset val="1"/>
      </rPr>
      <t>390</t>
    </r>
    <r>
      <rPr>
        <sz val="11"/>
        <rFont val="方正仿宋_GBK"/>
        <charset val="1"/>
      </rPr>
      <t>万元。</t>
    </r>
  </si>
  <si>
    <r>
      <rPr>
        <sz val="11"/>
        <rFont val="方正仿宋_GBK"/>
        <charset val="134"/>
      </rPr>
      <t>一、经济效益：工程实施后，可改善村内排涝问题，受益群众</t>
    </r>
    <r>
      <rPr>
        <sz val="11"/>
        <rFont val="Times New Roman"/>
        <charset val="134"/>
      </rPr>
      <t>100</t>
    </r>
    <r>
      <rPr>
        <sz val="11"/>
        <rFont val="方正仿宋_GBK"/>
        <charset val="134"/>
      </rPr>
      <t>余户</t>
    </r>
    <r>
      <rPr>
        <sz val="11"/>
        <rFont val="Times New Roman"/>
        <charset val="134"/>
      </rPr>
      <t>360</t>
    </r>
    <r>
      <rPr>
        <sz val="11"/>
        <rFont val="方正仿宋_GBK"/>
        <charset val="134"/>
      </rPr>
      <t>余人，持续推进乡村振兴</t>
    </r>
    <r>
      <rPr>
        <sz val="11"/>
        <rFont val="Times New Roman"/>
        <charset val="134"/>
      </rPr>
      <t xml:space="preserve">
</t>
    </r>
    <r>
      <rPr>
        <sz val="11"/>
        <rFont val="方正仿宋_GBK"/>
        <charset val="134"/>
      </rPr>
      <t>二、社会效益：提高农业抵抗自然灾害的能力，农田的排涝能力将大大提高，使农业逐步向优质、高效、增产型农业发展。作物收成得到保障，农民收入增加，逐步提高农民生活水平，以减少政府对扶贫资金的投入，减轻财政上的负担。</t>
    </r>
    <r>
      <rPr>
        <sz val="11"/>
        <rFont val="Times New Roman"/>
        <charset val="134"/>
      </rPr>
      <t xml:space="preserve">
</t>
    </r>
    <r>
      <rPr>
        <sz val="11"/>
        <rFont val="方正仿宋_GBK"/>
        <charset val="134"/>
      </rPr>
      <t>三、生态效益：改善农田排涝条件，农作物得到及时排涝，增强了作物抗病虫害能力，减少水土流失。</t>
    </r>
  </si>
  <si>
    <r>
      <rPr>
        <sz val="11"/>
        <rFont val="方正仿宋_GBK"/>
        <charset val="134"/>
      </rPr>
      <t>勐秀乡勐秀村路灯建设项目</t>
    </r>
  </si>
  <si>
    <r>
      <rPr>
        <sz val="11"/>
        <rFont val="方正仿宋_GBK"/>
        <charset val="134"/>
      </rPr>
      <t>勐秀村广卡、勐汉小组路灯建设项目，资金预算</t>
    </r>
    <r>
      <rPr>
        <sz val="11"/>
        <rFont val="Times New Roman"/>
        <charset val="134"/>
      </rPr>
      <t>45.5</t>
    </r>
    <r>
      <rPr>
        <sz val="11"/>
        <rFont val="方正仿宋_GBK"/>
        <charset val="134"/>
      </rPr>
      <t>万元。</t>
    </r>
    <r>
      <rPr>
        <sz val="11"/>
        <rFont val="Times New Roman"/>
        <charset val="134"/>
      </rPr>
      <t xml:space="preserve">
</t>
    </r>
    <r>
      <rPr>
        <sz val="11"/>
        <rFont val="方正仿宋_GBK"/>
        <charset val="134"/>
      </rPr>
      <t>一、广卡小组架设</t>
    </r>
    <r>
      <rPr>
        <sz val="11"/>
        <rFont val="Times New Roman"/>
        <charset val="134"/>
      </rPr>
      <t>30</t>
    </r>
    <r>
      <rPr>
        <sz val="11"/>
        <rFont val="方正仿宋_GBK"/>
        <charset val="134"/>
      </rPr>
      <t>盏路灯，每盏预计</t>
    </r>
    <r>
      <rPr>
        <sz val="11"/>
        <rFont val="Times New Roman"/>
        <charset val="134"/>
      </rPr>
      <t>3500</t>
    </r>
    <r>
      <rPr>
        <sz val="11"/>
        <rFont val="方正仿宋_GBK"/>
        <charset val="134"/>
      </rPr>
      <t>元，资金预算</t>
    </r>
    <r>
      <rPr>
        <sz val="11"/>
        <rFont val="Times New Roman"/>
        <charset val="134"/>
      </rPr>
      <t>10.5</t>
    </r>
    <r>
      <rPr>
        <sz val="11"/>
        <rFont val="方正仿宋_GBK"/>
        <charset val="134"/>
      </rPr>
      <t>万元。</t>
    </r>
    <r>
      <rPr>
        <sz val="11"/>
        <rFont val="Times New Roman"/>
        <charset val="134"/>
      </rPr>
      <t xml:space="preserve">
</t>
    </r>
    <r>
      <rPr>
        <sz val="11"/>
        <rFont val="方正仿宋_GBK"/>
        <charset val="134"/>
      </rPr>
      <t>二、勐汉小组架设</t>
    </r>
    <r>
      <rPr>
        <sz val="11"/>
        <rFont val="Times New Roman"/>
        <charset val="134"/>
      </rPr>
      <t>50</t>
    </r>
    <r>
      <rPr>
        <sz val="11"/>
        <rFont val="方正仿宋_GBK"/>
        <charset val="134"/>
      </rPr>
      <t>盏路灯，每盏预计</t>
    </r>
    <r>
      <rPr>
        <sz val="11"/>
        <rFont val="Times New Roman"/>
        <charset val="134"/>
      </rPr>
      <t>3500</t>
    </r>
    <r>
      <rPr>
        <sz val="11"/>
        <rFont val="方正仿宋_GBK"/>
        <charset val="134"/>
      </rPr>
      <t>元，资金预算</t>
    </r>
    <r>
      <rPr>
        <sz val="11"/>
        <rFont val="Times New Roman"/>
        <charset val="134"/>
      </rPr>
      <t>17.5</t>
    </r>
    <r>
      <rPr>
        <sz val="11"/>
        <rFont val="方正仿宋_GBK"/>
        <charset val="134"/>
      </rPr>
      <t>万元。</t>
    </r>
    <r>
      <rPr>
        <sz val="11"/>
        <rFont val="Times New Roman"/>
        <charset val="134"/>
      </rPr>
      <t xml:space="preserve">
</t>
    </r>
    <r>
      <rPr>
        <sz val="11"/>
        <rFont val="方正仿宋_GBK"/>
        <charset val="134"/>
      </rPr>
      <t>三、回崩小组架设</t>
    </r>
    <r>
      <rPr>
        <sz val="11"/>
        <rFont val="Times New Roman"/>
        <charset val="134"/>
      </rPr>
      <t>20</t>
    </r>
    <r>
      <rPr>
        <sz val="11"/>
        <rFont val="方正仿宋_GBK"/>
        <charset val="134"/>
      </rPr>
      <t>盏路灯，每盏预计</t>
    </r>
    <r>
      <rPr>
        <sz val="11"/>
        <rFont val="Times New Roman"/>
        <charset val="134"/>
      </rPr>
      <t>3500</t>
    </r>
    <r>
      <rPr>
        <sz val="11"/>
        <rFont val="方正仿宋_GBK"/>
        <charset val="134"/>
      </rPr>
      <t>元，资金预算</t>
    </r>
    <r>
      <rPr>
        <sz val="11"/>
        <rFont val="Times New Roman"/>
        <charset val="134"/>
      </rPr>
      <t>7</t>
    </r>
    <r>
      <rPr>
        <sz val="11"/>
        <rFont val="方正仿宋_GBK"/>
        <charset val="134"/>
      </rPr>
      <t>万元。四、雷门小组架设</t>
    </r>
    <r>
      <rPr>
        <sz val="11"/>
        <rFont val="Times New Roman"/>
        <charset val="134"/>
      </rPr>
      <t>10</t>
    </r>
    <r>
      <rPr>
        <sz val="11"/>
        <rFont val="方正仿宋_GBK"/>
        <charset val="134"/>
      </rPr>
      <t>盏路灯，每盏预计</t>
    </r>
    <r>
      <rPr>
        <sz val="11"/>
        <rFont val="Times New Roman"/>
        <charset val="134"/>
      </rPr>
      <t>3500</t>
    </r>
    <r>
      <rPr>
        <sz val="11"/>
        <rFont val="方正仿宋_GBK"/>
        <charset val="134"/>
      </rPr>
      <t>元，资金预算</t>
    </r>
    <r>
      <rPr>
        <sz val="11"/>
        <rFont val="Times New Roman"/>
        <charset val="134"/>
      </rPr>
      <t>3.5</t>
    </r>
    <r>
      <rPr>
        <sz val="11"/>
        <rFont val="方正仿宋_GBK"/>
        <charset val="134"/>
      </rPr>
      <t>万元。</t>
    </r>
    <r>
      <rPr>
        <sz val="11"/>
        <rFont val="Times New Roman"/>
        <charset val="134"/>
      </rPr>
      <t xml:space="preserve">
</t>
    </r>
    <r>
      <rPr>
        <sz val="11"/>
        <rFont val="方正仿宋_GBK"/>
        <charset val="134"/>
      </rPr>
      <t>五、勐景小组架设</t>
    </r>
    <r>
      <rPr>
        <sz val="11"/>
        <rFont val="Times New Roman"/>
        <charset val="134"/>
      </rPr>
      <t>20</t>
    </r>
    <r>
      <rPr>
        <sz val="11"/>
        <rFont val="方正仿宋_GBK"/>
        <charset val="134"/>
      </rPr>
      <t>盏路灯，每盏预计</t>
    </r>
    <r>
      <rPr>
        <sz val="11"/>
        <rFont val="Times New Roman"/>
        <charset val="134"/>
      </rPr>
      <t>3500</t>
    </r>
    <r>
      <rPr>
        <sz val="11"/>
        <rFont val="方正仿宋_GBK"/>
        <charset val="134"/>
      </rPr>
      <t>元，资金预算</t>
    </r>
    <r>
      <rPr>
        <sz val="11"/>
        <rFont val="Times New Roman"/>
        <charset val="134"/>
      </rPr>
      <t>7</t>
    </r>
    <r>
      <rPr>
        <sz val="11"/>
        <rFont val="方正仿宋_GBK"/>
        <charset val="134"/>
      </rPr>
      <t>万元。</t>
    </r>
  </si>
  <si>
    <r>
      <rPr>
        <sz val="11"/>
        <rFont val="方正仿宋_GBK"/>
        <charset val="134"/>
      </rPr>
      <t>一、经济效益：工程实施后，可改善村民小组的村容村貌，方便村民出入，增强治安管理，受益群众达</t>
    </r>
    <r>
      <rPr>
        <sz val="11"/>
        <rFont val="Times New Roman"/>
        <charset val="134"/>
      </rPr>
      <t>927</t>
    </r>
    <r>
      <rPr>
        <sz val="11"/>
        <rFont val="方正仿宋_GBK"/>
        <charset val="134"/>
      </rPr>
      <t>余人。</t>
    </r>
    <r>
      <rPr>
        <sz val="11"/>
        <rFont val="Times New Roman"/>
        <charset val="134"/>
      </rPr>
      <t xml:space="preserve">
</t>
    </r>
    <r>
      <rPr>
        <sz val="11"/>
        <rFont val="方正仿宋_GBK"/>
        <charset val="134"/>
      </rPr>
      <t>二、社会效益：路灯安装后，村小组内的道路和公共区域在夜晚得到有效照明，村民出行时的视线更加清晰，能减少因视线不佳导致的交通事故和意外摔倒等情况的发生，保障村民的生命财产安全。</t>
    </r>
    <r>
      <rPr>
        <sz val="11"/>
        <rFont val="Times New Roman"/>
        <charset val="134"/>
      </rPr>
      <t xml:space="preserve">
</t>
    </r>
  </si>
  <si>
    <r>
      <rPr>
        <sz val="11"/>
        <rFont val="方正仿宋_GBK"/>
        <charset val="134"/>
      </rPr>
      <t>勐秀乡勐秀村产业道路建设工程项目</t>
    </r>
  </si>
  <si>
    <r>
      <rPr>
        <sz val="11"/>
        <rFont val="方正仿宋_GBK"/>
        <charset val="134"/>
      </rPr>
      <t>勐秀乡产业道路建设：帮掌小组新修产业道路及拦水坝，勐景小组新修产业道路及硬化场地，预计资金</t>
    </r>
    <r>
      <rPr>
        <sz val="11"/>
        <rFont val="Times New Roman"/>
        <charset val="134"/>
      </rPr>
      <t>257.5</t>
    </r>
    <r>
      <rPr>
        <sz val="11"/>
        <rFont val="方正仿宋_GBK"/>
        <charset val="134"/>
      </rPr>
      <t>万元。</t>
    </r>
    <r>
      <rPr>
        <sz val="11"/>
        <rFont val="Times New Roman"/>
        <charset val="134"/>
      </rPr>
      <t xml:space="preserve">
</t>
    </r>
    <r>
      <rPr>
        <sz val="11"/>
        <rFont val="方正仿宋_GBK"/>
        <charset val="134"/>
      </rPr>
      <t>一、帮掌村民小组</t>
    </r>
    <r>
      <rPr>
        <sz val="11"/>
        <rFont val="Times New Roman"/>
        <charset val="134"/>
      </rPr>
      <t xml:space="preserve"> 1</t>
    </r>
    <r>
      <rPr>
        <sz val="11"/>
        <rFont val="方正仿宋_GBK"/>
        <charset val="134"/>
      </rPr>
      <t>、新修产业道路：</t>
    </r>
    <r>
      <rPr>
        <sz val="11"/>
        <rFont val="Times New Roman"/>
        <charset val="134"/>
      </rPr>
      <t>3</t>
    </r>
    <r>
      <rPr>
        <sz val="11"/>
        <rFont val="方正仿宋_GBK"/>
        <charset val="134"/>
      </rPr>
      <t>公里水泥路，路宽</t>
    </r>
    <r>
      <rPr>
        <sz val="11"/>
        <rFont val="Times New Roman"/>
        <charset val="134"/>
      </rPr>
      <t>4</t>
    </r>
    <r>
      <rPr>
        <sz val="11"/>
        <rFont val="方正仿宋_GBK"/>
        <charset val="134"/>
      </rPr>
      <t>米，每公里预计</t>
    </r>
    <r>
      <rPr>
        <sz val="11"/>
        <rFont val="Times New Roman"/>
        <charset val="134"/>
      </rPr>
      <t>60</t>
    </r>
    <r>
      <rPr>
        <sz val="11"/>
        <rFont val="方正仿宋_GBK"/>
        <charset val="134"/>
      </rPr>
      <t>万元，总计：</t>
    </r>
    <r>
      <rPr>
        <sz val="11"/>
        <rFont val="Times New Roman"/>
        <charset val="134"/>
      </rPr>
      <t>180</t>
    </r>
    <r>
      <rPr>
        <sz val="11"/>
        <rFont val="方正仿宋_GBK"/>
        <charset val="134"/>
      </rPr>
      <t>万元。</t>
    </r>
    <r>
      <rPr>
        <sz val="11"/>
        <rFont val="Times New Roman"/>
        <charset val="134"/>
      </rPr>
      <t>2</t>
    </r>
    <r>
      <rPr>
        <sz val="11"/>
        <rFont val="方正仿宋_GBK"/>
        <charset val="134"/>
      </rPr>
      <t>、拦水坝</t>
    </r>
    <r>
      <rPr>
        <sz val="11"/>
        <rFont val="Times New Roman"/>
        <charset val="134"/>
      </rPr>
      <t>2</t>
    </r>
    <r>
      <rPr>
        <sz val="11"/>
        <rFont val="方正仿宋_GBK"/>
        <charset val="134"/>
      </rPr>
      <t>座，共计</t>
    </r>
    <r>
      <rPr>
        <sz val="11"/>
        <rFont val="Times New Roman"/>
        <charset val="134"/>
      </rPr>
      <t>147m³</t>
    </r>
    <r>
      <rPr>
        <sz val="11"/>
        <rFont val="方正仿宋_GBK"/>
        <charset val="134"/>
      </rPr>
      <t>，每立方</t>
    </r>
    <r>
      <rPr>
        <sz val="11"/>
        <rFont val="Times New Roman"/>
        <charset val="134"/>
      </rPr>
      <t>500</t>
    </r>
    <r>
      <rPr>
        <sz val="11"/>
        <rFont val="方正仿宋_GBK"/>
        <charset val="134"/>
      </rPr>
      <t>元，总计：</t>
    </r>
    <r>
      <rPr>
        <sz val="11"/>
        <rFont val="Times New Roman"/>
        <charset val="134"/>
      </rPr>
      <t>7.5</t>
    </r>
    <r>
      <rPr>
        <sz val="11"/>
        <rFont val="方正仿宋_GBK"/>
        <charset val="134"/>
      </rPr>
      <t>万元。</t>
    </r>
    <r>
      <rPr>
        <sz val="11"/>
        <rFont val="Times New Roman"/>
        <charset val="134"/>
      </rPr>
      <t>3</t>
    </r>
    <r>
      <rPr>
        <sz val="11"/>
        <rFont val="方正仿宋_GBK"/>
        <charset val="134"/>
      </rPr>
      <t>、灌溉沟渠</t>
    </r>
    <r>
      <rPr>
        <sz val="11"/>
        <rFont val="Times New Roman"/>
        <charset val="134"/>
      </rPr>
      <t>1.5</t>
    </r>
    <r>
      <rPr>
        <sz val="11"/>
        <rFont val="方正仿宋_GBK"/>
        <charset val="134"/>
      </rPr>
      <t>公里，底宽</t>
    </r>
    <r>
      <rPr>
        <sz val="11"/>
        <rFont val="Times New Roman"/>
        <charset val="134"/>
      </rPr>
      <t>80cmX</t>
    </r>
    <r>
      <rPr>
        <sz val="11"/>
        <rFont val="方正仿宋_GBK"/>
        <charset val="134"/>
      </rPr>
      <t>厚</t>
    </r>
    <r>
      <rPr>
        <sz val="11"/>
        <rFont val="Times New Roman"/>
        <charset val="134"/>
      </rPr>
      <t>20cm</t>
    </r>
    <r>
      <rPr>
        <sz val="11"/>
        <rFont val="方正仿宋_GBK"/>
        <charset val="134"/>
      </rPr>
      <t>，沟墙高</t>
    </r>
    <r>
      <rPr>
        <sz val="11"/>
        <rFont val="Times New Roman"/>
        <charset val="134"/>
      </rPr>
      <t>4cm</t>
    </r>
    <r>
      <rPr>
        <sz val="11"/>
        <rFont val="方正仿宋_GBK"/>
        <charset val="134"/>
      </rPr>
      <t>，共计：</t>
    </r>
    <r>
      <rPr>
        <sz val="11"/>
        <rFont val="Times New Roman"/>
        <charset val="134"/>
      </rPr>
      <t>480m³</t>
    </r>
    <r>
      <rPr>
        <sz val="11"/>
        <rFont val="方正仿宋_GBK"/>
        <charset val="134"/>
      </rPr>
      <t>，造价预计</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二、因勐景小组寨子头修建高速路，小组公房上寨子头的道路成为公共路段，车流量较大，原修建的水泥路已被压烂，现需要重修</t>
    </r>
    <r>
      <rPr>
        <sz val="11"/>
        <rFont val="Times New Roman"/>
        <charset val="134"/>
      </rPr>
      <t>150</t>
    </r>
    <r>
      <rPr>
        <sz val="11"/>
        <rFont val="方正仿宋_GBK"/>
        <charset val="134"/>
      </rPr>
      <t>米宽</t>
    </r>
    <r>
      <rPr>
        <sz val="11"/>
        <rFont val="Times New Roman"/>
        <charset val="134"/>
      </rPr>
      <t>4</t>
    </r>
    <r>
      <rPr>
        <sz val="11"/>
        <rFont val="方正仿宋_GBK"/>
        <charset val="134"/>
      </rPr>
      <t>米的村内道路，预计资金</t>
    </r>
    <r>
      <rPr>
        <sz val="11"/>
        <rFont val="Times New Roman"/>
        <charset val="134"/>
      </rPr>
      <t>10</t>
    </r>
    <r>
      <rPr>
        <sz val="11"/>
        <rFont val="方正仿宋_GBK"/>
        <charset val="134"/>
      </rPr>
      <t>万元。</t>
    </r>
    <r>
      <rPr>
        <sz val="11"/>
        <rFont val="Times New Roman"/>
        <charset val="134"/>
      </rPr>
      <t xml:space="preserve">
</t>
    </r>
    <r>
      <rPr>
        <sz val="11"/>
        <rFont val="方正仿宋_GBK"/>
        <charset val="134"/>
      </rPr>
      <t>三、勐景小组公房坐落在勐景小组寨子中间，进村主道路从公房院场经过，经年累月公房院场被压烂，现需要重新修建</t>
    </r>
    <r>
      <rPr>
        <sz val="11"/>
        <rFont val="Times New Roman"/>
        <charset val="134"/>
      </rPr>
      <t>200</t>
    </r>
    <r>
      <rPr>
        <sz val="11"/>
        <rFont val="方正仿宋_GBK"/>
        <charset val="134"/>
      </rPr>
      <t>平方米的院场，预计资金</t>
    </r>
    <r>
      <rPr>
        <sz val="11"/>
        <rFont val="Times New Roman"/>
        <charset val="134"/>
      </rPr>
      <t>10</t>
    </r>
    <r>
      <rPr>
        <sz val="11"/>
        <rFont val="方正仿宋_GBK"/>
        <charset val="134"/>
      </rPr>
      <t>万元。</t>
    </r>
    <r>
      <rPr>
        <sz val="11"/>
        <rFont val="Times New Roman"/>
        <charset val="134"/>
      </rPr>
      <t xml:space="preserve">
</t>
    </r>
    <r>
      <rPr>
        <sz val="11"/>
        <rFont val="方正仿宋_GBK"/>
        <charset val="134"/>
      </rPr>
      <t>四、回崩小组硬化文化活动广场</t>
    </r>
    <r>
      <rPr>
        <sz val="11"/>
        <rFont val="Times New Roman"/>
        <charset val="134"/>
      </rPr>
      <t>1000</t>
    </r>
    <r>
      <rPr>
        <sz val="11"/>
        <rFont val="方正仿宋_GBK"/>
        <charset val="134"/>
      </rPr>
      <t>平方米，预计资金</t>
    </r>
    <r>
      <rPr>
        <sz val="11"/>
        <rFont val="Times New Roman"/>
        <charset val="134"/>
      </rPr>
      <t>20</t>
    </r>
    <r>
      <rPr>
        <sz val="11"/>
        <rFont val="方正仿宋_GBK"/>
        <charset val="134"/>
      </rPr>
      <t>万元。</t>
    </r>
  </si>
  <si>
    <r>
      <rPr>
        <sz val="11"/>
        <rFont val="方正仿宋_GBK"/>
        <charset val="134"/>
      </rPr>
      <t>一、经济效益：工程实施后，可改善村民出行安全问题，推动乡村振兴。建设产业道路方便村民出行到田间劳动，便于运输农作物柠檬、柚子、橡胶、坚果等。拦水坝建设能有效提升农田水利灌溉、提高农作物产量，让群众增加经济收入。</t>
    </r>
    <r>
      <rPr>
        <sz val="11"/>
        <rFont val="Times New Roman"/>
        <charset val="134"/>
      </rPr>
      <t xml:space="preserve">
</t>
    </r>
    <r>
      <rPr>
        <sz val="11"/>
        <rFont val="方正仿宋_GBK"/>
        <charset val="134"/>
      </rPr>
      <t>二、社会效益：提高村民幸福感，改善人居环境。</t>
    </r>
  </si>
  <si>
    <r>
      <rPr>
        <sz val="11"/>
        <rFont val="方正仿宋_GBK"/>
        <charset val="1"/>
      </rPr>
      <t>勐秀乡小街村柠檬鲜果冻库建设项目</t>
    </r>
  </si>
  <si>
    <r>
      <rPr>
        <sz val="11"/>
        <rFont val="方正仿宋_GBK"/>
        <charset val="1"/>
      </rPr>
      <t>一、新建钢架结构包装车间</t>
    </r>
    <r>
      <rPr>
        <sz val="11"/>
        <rFont val="Times New Roman"/>
        <charset val="1"/>
      </rPr>
      <t>500</t>
    </r>
    <r>
      <rPr>
        <sz val="11"/>
        <rFont val="方正仿宋_GBK"/>
        <charset val="1"/>
      </rPr>
      <t>㎡，预计资金</t>
    </r>
    <r>
      <rPr>
        <sz val="11"/>
        <rFont val="Times New Roman"/>
        <charset val="1"/>
      </rPr>
      <t>200</t>
    </r>
    <r>
      <rPr>
        <sz val="11"/>
        <rFont val="方正仿宋_GBK"/>
        <charset val="1"/>
      </rPr>
      <t>万元。</t>
    </r>
    <r>
      <rPr>
        <sz val="11"/>
        <rFont val="Times New Roman"/>
        <charset val="1"/>
      </rPr>
      <t xml:space="preserve">
</t>
    </r>
    <r>
      <rPr>
        <sz val="11"/>
        <rFont val="方正仿宋_GBK"/>
        <charset val="1"/>
      </rPr>
      <t>二、新建保鲜、冷链冻库</t>
    </r>
    <r>
      <rPr>
        <sz val="11"/>
        <rFont val="Times New Roman"/>
        <charset val="1"/>
      </rPr>
      <t>5</t>
    </r>
    <r>
      <rPr>
        <sz val="11"/>
        <rFont val="方正仿宋_GBK"/>
        <charset val="1"/>
      </rPr>
      <t>个，每个</t>
    </r>
    <r>
      <rPr>
        <sz val="11"/>
        <rFont val="Times New Roman"/>
        <charset val="1"/>
      </rPr>
      <t>400</t>
    </r>
    <r>
      <rPr>
        <sz val="11"/>
        <rFont val="方正仿宋_GBK"/>
        <charset val="1"/>
      </rPr>
      <t>㎡，场地硬化面积</t>
    </r>
    <r>
      <rPr>
        <sz val="11"/>
        <rFont val="Times New Roman"/>
        <charset val="1"/>
      </rPr>
      <t>2000</t>
    </r>
    <r>
      <rPr>
        <sz val="11"/>
        <rFont val="方正仿宋_GBK"/>
        <charset val="1"/>
      </rPr>
      <t>㎡，预计资金</t>
    </r>
    <r>
      <rPr>
        <sz val="11"/>
        <rFont val="Times New Roman"/>
        <charset val="1"/>
      </rPr>
      <t>250</t>
    </r>
    <r>
      <rPr>
        <sz val="11"/>
        <rFont val="方正仿宋_GBK"/>
        <charset val="1"/>
      </rPr>
      <t>万元。</t>
    </r>
    <r>
      <rPr>
        <sz val="11"/>
        <rFont val="Times New Roman"/>
        <charset val="1"/>
      </rPr>
      <t xml:space="preserve">
</t>
    </r>
    <r>
      <rPr>
        <sz val="11"/>
        <rFont val="方正仿宋_GBK"/>
        <charset val="1"/>
      </rPr>
      <t>三、新购高端智能分选设备</t>
    </r>
    <r>
      <rPr>
        <sz val="11"/>
        <rFont val="Times New Roman"/>
        <charset val="1"/>
      </rPr>
      <t>1</t>
    </r>
    <r>
      <rPr>
        <sz val="11"/>
        <rFont val="方正仿宋_GBK"/>
        <charset val="1"/>
      </rPr>
      <t>台，预计资金</t>
    </r>
    <r>
      <rPr>
        <sz val="11"/>
        <rFont val="Times New Roman"/>
        <charset val="1"/>
      </rPr>
      <t>130</t>
    </r>
    <r>
      <rPr>
        <sz val="11"/>
        <rFont val="方正仿宋_GBK"/>
        <charset val="1"/>
      </rPr>
      <t>万元。</t>
    </r>
    <r>
      <rPr>
        <sz val="11"/>
        <rFont val="Times New Roman"/>
        <charset val="1"/>
      </rPr>
      <t xml:space="preserve">
</t>
    </r>
    <r>
      <rPr>
        <sz val="11"/>
        <rFont val="方正仿宋_GBK"/>
        <charset val="1"/>
      </rPr>
      <t>四、新购一台柠檬榨汁机一台</t>
    </r>
    <r>
      <rPr>
        <sz val="11"/>
        <rFont val="Times New Roman"/>
        <charset val="1"/>
      </rPr>
      <t>50</t>
    </r>
    <r>
      <rPr>
        <sz val="11"/>
        <rFont val="方正仿宋_GBK"/>
        <charset val="1"/>
      </rPr>
      <t>万元。</t>
    </r>
    <r>
      <rPr>
        <sz val="11"/>
        <rFont val="Times New Roman"/>
        <charset val="1"/>
      </rPr>
      <t xml:space="preserve">
</t>
    </r>
    <r>
      <rPr>
        <sz val="11"/>
        <rFont val="方正仿宋_GBK"/>
        <charset val="1"/>
      </rPr>
      <t>五、新购</t>
    </r>
    <r>
      <rPr>
        <sz val="11"/>
        <rFont val="Times New Roman"/>
        <charset val="1"/>
      </rPr>
      <t>6000</t>
    </r>
    <r>
      <rPr>
        <sz val="11"/>
        <rFont val="方正仿宋_GBK"/>
        <charset val="1"/>
      </rPr>
      <t>个胶框，</t>
    </r>
    <r>
      <rPr>
        <sz val="11"/>
        <rFont val="Times New Roman"/>
        <charset val="1"/>
      </rPr>
      <t>25</t>
    </r>
    <r>
      <rPr>
        <sz val="11"/>
        <rFont val="方正仿宋_GBK"/>
        <charset val="1"/>
      </rPr>
      <t>元</t>
    </r>
    <r>
      <rPr>
        <sz val="11"/>
        <rFont val="Times New Roman"/>
        <charset val="1"/>
      </rPr>
      <t>/</t>
    </r>
    <r>
      <rPr>
        <sz val="11"/>
        <rFont val="方正仿宋_GBK"/>
        <charset val="1"/>
      </rPr>
      <t>个，预计资金</t>
    </r>
    <r>
      <rPr>
        <sz val="11"/>
        <rFont val="Times New Roman"/>
        <charset val="1"/>
      </rPr>
      <t>15</t>
    </r>
    <r>
      <rPr>
        <sz val="11"/>
        <rFont val="方正仿宋_GBK"/>
        <charset val="1"/>
      </rPr>
      <t>万元。</t>
    </r>
    <r>
      <rPr>
        <sz val="11"/>
        <rFont val="Times New Roman"/>
        <charset val="1"/>
      </rPr>
      <t xml:space="preserve">
</t>
    </r>
    <r>
      <rPr>
        <sz val="11"/>
        <rFont val="方正仿宋_GBK"/>
        <charset val="1"/>
      </rPr>
      <t>六、胶拖盘</t>
    </r>
    <r>
      <rPr>
        <sz val="11"/>
        <rFont val="Times New Roman"/>
        <charset val="1"/>
      </rPr>
      <t>1000</t>
    </r>
    <r>
      <rPr>
        <sz val="11"/>
        <rFont val="方正仿宋_GBK"/>
        <charset val="1"/>
      </rPr>
      <t>个，预计资金</t>
    </r>
    <r>
      <rPr>
        <sz val="11"/>
        <rFont val="Times New Roman"/>
        <charset val="1"/>
      </rPr>
      <t>260</t>
    </r>
    <r>
      <rPr>
        <sz val="11"/>
        <rFont val="方正仿宋_GBK"/>
        <charset val="1"/>
      </rPr>
      <t>元</t>
    </r>
    <r>
      <rPr>
        <sz val="11"/>
        <rFont val="Times New Roman"/>
        <charset val="1"/>
      </rPr>
      <t>/</t>
    </r>
    <r>
      <rPr>
        <sz val="11"/>
        <rFont val="方正仿宋_GBK"/>
        <charset val="1"/>
      </rPr>
      <t>个，预计资金</t>
    </r>
    <r>
      <rPr>
        <sz val="11"/>
        <rFont val="Times New Roman"/>
        <charset val="1"/>
      </rPr>
      <t>26</t>
    </r>
    <r>
      <rPr>
        <sz val="11"/>
        <rFont val="方正仿宋_GBK"/>
        <charset val="1"/>
      </rPr>
      <t>万元。</t>
    </r>
    <r>
      <rPr>
        <sz val="11"/>
        <rFont val="Times New Roman"/>
        <charset val="1"/>
      </rPr>
      <t xml:space="preserve">
</t>
    </r>
    <r>
      <rPr>
        <sz val="11"/>
        <rFont val="方正仿宋_GBK"/>
        <charset val="1"/>
      </rPr>
      <t>七、新建变压器</t>
    </r>
    <r>
      <rPr>
        <sz val="11"/>
        <rFont val="Times New Roman"/>
        <charset val="1"/>
      </rPr>
      <t>1</t>
    </r>
    <r>
      <rPr>
        <sz val="11"/>
        <rFont val="方正仿宋_GBK"/>
        <charset val="1"/>
      </rPr>
      <t>座</t>
    </r>
    <r>
      <rPr>
        <sz val="11"/>
        <rFont val="Times New Roman"/>
        <charset val="1"/>
      </rPr>
      <t>220V</t>
    </r>
    <r>
      <rPr>
        <sz val="11"/>
        <rFont val="方正仿宋_GBK"/>
        <charset val="1"/>
      </rPr>
      <t>，预计资金</t>
    </r>
    <r>
      <rPr>
        <sz val="11"/>
        <rFont val="Times New Roman"/>
        <charset val="1"/>
      </rPr>
      <t>30</t>
    </r>
    <r>
      <rPr>
        <sz val="11"/>
        <rFont val="方正仿宋_GBK"/>
        <charset val="1"/>
      </rPr>
      <t>万元。</t>
    </r>
  </si>
  <si>
    <r>
      <rPr>
        <sz val="11"/>
        <rFont val="方正仿宋_GBK"/>
        <charset val="134"/>
      </rPr>
      <t>一、经济效益：项目采用企业＋村集体</t>
    </r>
    <r>
      <rPr>
        <sz val="11"/>
        <rFont val="Times New Roman"/>
        <charset val="134"/>
      </rPr>
      <t>+</t>
    </r>
    <r>
      <rPr>
        <sz val="11"/>
        <rFont val="方正仿宋_GBK"/>
        <charset val="134"/>
      </rPr>
      <t>农户联合模式运营，项目建成后勐秀乡按照规定程序将项目整体以固定资产的方式移交村集体。村集体以租赁的形式将设备交由企业进行运营管理、村集体每年收取固定综合收益</t>
    </r>
    <r>
      <rPr>
        <sz val="11"/>
        <rFont val="Times New Roman"/>
        <charset val="134"/>
      </rPr>
      <t>10</t>
    </r>
    <r>
      <rPr>
        <sz val="11"/>
        <rFont val="方正仿宋_GBK"/>
        <charset val="134"/>
      </rPr>
      <t>万元。将帮助广大柠檬种植户解决鲜果、次果难销售的问题，提高农户经济收入，实现年产值</t>
    </r>
    <r>
      <rPr>
        <sz val="11"/>
        <rFont val="Times New Roman"/>
        <charset val="134"/>
      </rPr>
      <t>500</t>
    </r>
    <r>
      <rPr>
        <sz val="11"/>
        <rFont val="方正仿宋_GBK"/>
        <charset val="134"/>
      </rPr>
      <t>万元，解决建档立卡户</t>
    </r>
    <r>
      <rPr>
        <sz val="11"/>
        <rFont val="Times New Roman"/>
        <charset val="134"/>
      </rPr>
      <t>50</t>
    </r>
    <r>
      <rPr>
        <sz val="11"/>
        <rFont val="方正仿宋_GBK"/>
        <charset val="134"/>
      </rPr>
      <t>余人的就业问题。</t>
    </r>
    <r>
      <rPr>
        <sz val="11"/>
        <rFont val="Times New Roman"/>
        <charset val="134"/>
      </rPr>
      <t xml:space="preserve">
</t>
    </r>
    <r>
      <rPr>
        <sz val="11"/>
        <rFont val="方正仿宋_GBK"/>
        <charset val="134"/>
      </rPr>
      <t>二、社会效益：为所有柠檬种植农户提供增值服务，提升产品的竞争力及价值、解决柠檬鲜果、次果难销售问题。助力乡村振兴。三、生态效益：促进乡村产业链形成，提升产品的附加值。</t>
    </r>
  </si>
  <si>
    <r>
      <rPr>
        <sz val="11"/>
        <rFont val="方正仿宋_GBK"/>
        <charset val="134"/>
      </rPr>
      <t>勐秀乡勐典村广一小组现代化柠檬产业基地项目</t>
    </r>
  </si>
  <si>
    <r>
      <rPr>
        <sz val="11"/>
        <rFont val="方正仿宋_GBK"/>
        <charset val="134"/>
      </rPr>
      <t>计划投资</t>
    </r>
    <r>
      <rPr>
        <sz val="11"/>
        <rFont val="Times New Roman"/>
        <charset val="134"/>
      </rPr>
      <t>870</t>
    </r>
    <r>
      <rPr>
        <sz val="11"/>
        <rFont val="方正仿宋_GBK"/>
        <charset val="134"/>
      </rPr>
      <t>万元在勐典村广一小组建设标准化柠檬种植基地，占地</t>
    </r>
    <r>
      <rPr>
        <sz val="11"/>
        <rFont val="Times New Roman"/>
        <charset val="134"/>
      </rPr>
      <t>1000</t>
    </r>
    <r>
      <rPr>
        <sz val="11"/>
        <rFont val="方正仿宋_GBK"/>
        <charset val="134"/>
      </rPr>
      <t>亩。</t>
    </r>
    <r>
      <rPr>
        <sz val="11"/>
        <rFont val="Times New Roman"/>
        <charset val="134"/>
      </rPr>
      <t>1.</t>
    </r>
    <r>
      <rPr>
        <sz val="11"/>
        <rFont val="方正仿宋_GBK"/>
        <charset val="134"/>
      </rPr>
      <t>土地整理：</t>
    </r>
    <r>
      <rPr>
        <sz val="11"/>
        <rFont val="Times New Roman"/>
        <charset val="134"/>
      </rPr>
      <t>1000</t>
    </r>
    <r>
      <rPr>
        <sz val="11"/>
        <rFont val="方正仿宋_GBK"/>
        <charset val="134"/>
      </rPr>
      <t>亩土地整理：含园区道路开挖，翻土起垄，挖树根及清运，预算</t>
    </r>
    <r>
      <rPr>
        <sz val="11"/>
        <rFont val="Times New Roman"/>
        <charset val="134"/>
      </rPr>
      <t>150</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建设水肥一体化系统：引进以色列水肥灌溉技术，实现整个园区果树浇水施肥全自动智能化，实现高海拔差均匀水肥供应，预算</t>
    </r>
    <r>
      <rPr>
        <sz val="11"/>
        <rFont val="Times New Roman"/>
        <charset val="134"/>
      </rPr>
      <t>161</t>
    </r>
    <r>
      <rPr>
        <sz val="11"/>
        <rFont val="方正仿宋_GBK"/>
        <charset val="134"/>
      </rPr>
      <t>万元。</t>
    </r>
    <r>
      <rPr>
        <sz val="11"/>
        <rFont val="Times New Roman"/>
        <charset val="134"/>
      </rPr>
      <t>3.</t>
    </r>
    <r>
      <rPr>
        <sz val="11"/>
        <rFont val="方正仿宋_GBK"/>
        <charset val="134"/>
      </rPr>
      <t>铺设防草布</t>
    </r>
    <r>
      <rPr>
        <sz val="11"/>
        <rFont val="Times New Roman"/>
        <charset val="134"/>
      </rPr>
      <t>1000</t>
    </r>
    <r>
      <rPr>
        <sz val="11"/>
        <rFont val="方正仿宋_GBK"/>
        <charset val="134"/>
      </rPr>
      <t>亩：预算</t>
    </r>
    <r>
      <rPr>
        <sz val="11"/>
        <rFont val="Times New Roman"/>
        <charset val="134"/>
      </rPr>
      <t>80</t>
    </r>
    <r>
      <rPr>
        <sz val="11"/>
        <rFont val="方正仿宋_GBK"/>
        <charset val="134"/>
      </rPr>
      <t>万元。</t>
    </r>
    <r>
      <rPr>
        <sz val="11"/>
        <rFont val="Times New Roman"/>
        <charset val="134"/>
      </rPr>
      <t>4.</t>
    </r>
    <r>
      <rPr>
        <sz val="11"/>
        <rFont val="方正仿宋_GBK"/>
        <charset val="134"/>
      </rPr>
      <t>土壤改良</t>
    </r>
    <r>
      <rPr>
        <sz val="11"/>
        <rFont val="Times New Roman"/>
        <charset val="134"/>
      </rPr>
      <t>1000</t>
    </r>
    <r>
      <rPr>
        <sz val="11"/>
        <rFont val="方正仿宋_GBK"/>
        <charset val="134"/>
      </rPr>
      <t>亩：通过土壤取样检测，补充有机肥与微量元素，预算</t>
    </r>
    <r>
      <rPr>
        <sz val="11"/>
        <rFont val="Times New Roman"/>
        <charset val="134"/>
      </rPr>
      <t>55</t>
    </r>
    <r>
      <rPr>
        <sz val="11"/>
        <rFont val="方正仿宋_GBK"/>
        <charset val="134"/>
      </rPr>
      <t>万元。</t>
    </r>
    <r>
      <rPr>
        <sz val="11"/>
        <rFont val="Times New Roman"/>
        <charset val="134"/>
      </rPr>
      <t>5.</t>
    </r>
    <r>
      <rPr>
        <sz val="11"/>
        <rFont val="方正仿宋_GBK"/>
        <charset val="134"/>
      </rPr>
      <t>打药系统：</t>
    </r>
    <r>
      <rPr>
        <sz val="11"/>
        <rFont val="Times New Roman"/>
        <charset val="134"/>
      </rPr>
      <t>32.8</t>
    </r>
    <r>
      <rPr>
        <sz val="11"/>
        <rFont val="方正仿宋_GBK"/>
        <charset val="134"/>
      </rPr>
      <t>万元。</t>
    </r>
    <r>
      <rPr>
        <sz val="11"/>
        <rFont val="Times New Roman"/>
        <charset val="134"/>
      </rPr>
      <t>6.</t>
    </r>
    <r>
      <rPr>
        <sz val="11"/>
        <rFont val="方正仿宋_GBK"/>
        <charset val="134"/>
      </rPr>
      <t>蓄水池（</t>
    </r>
    <r>
      <rPr>
        <sz val="11"/>
        <rFont val="Times New Roman"/>
        <charset val="134"/>
      </rPr>
      <t>6000</t>
    </r>
    <r>
      <rPr>
        <sz val="11"/>
        <rFont val="方正仿宋_GBK"/>
        <charset val="134"/>
      </rPr>
      <t>立方）：</t>
    </r>
    <r>
      <rPr>
        <sz val="11"/>
        <rFont val="Times New Roman"/>
        <charset val="134"/>
      </rPr>
      <t>25.2</t>
    </r>
    <r>
      <rPr>
        <sz val="11"/>
        <rFont val="方正仿宋_GBK"/>
        <charset val="134"/>
      </rPr>
      <t>万元。</t>
    </r>
    <r>
      <rPr>
        <sz val="11"/>
        <rFont val="Times New Roman"/>
        <charset val="134"/>
      </rPr>
      <t>7.</t>
    </r>
    <r>
      <rPr>
        <sz val="11"/>
        <rFont val="方正仿宋_GBK"/>
        <charset val="134"/>
      </rPr>
      <t>建设环境监测系统（含后台</t>
    </r>
    <r>
      <rPr>
        <sz val="11"/>
        <rFont val="Times New Roman"/>
        <charset val="134"/>
      </rPr>
      <t>APP</t>
    </r>
    <r>
      <rPr>
        <sz val="11"/>
        <rFont val="方正仿宋_GBK"/>
        <charset val="134"/>
      </rPr>
      <t>数据监控储存），预算</t>
    </r>
    <r>
      <rPr>
        <sz val="11"/>
        <rFont val="Times New Roman"/>
        <charset val="134"/>
      </rPr>
      <t>22</t>
    </r>
    <r>
      <rPr>
        <sz val="11"/>
        <rFont val="方正仿宋_GBK"/>
        <charset val="134"/>
      </rPr>
      <t>万元。</t>
    </r>
    <r>
      <rPr>
        <sz val="11"/>
        <rFont val="Times New Roman"/>
        <charset val="134"/>
      </rPr>
      <t>8.</t>
    </r>
    <r>
      <rPr>
        <sz val="11"/>
        <rFont val="方正仿宋_GBK"/>
        <charset val="134"/>
      </rPr>
      <t>供水管</t>
    </r>
    <r>
      <rPr>
        <sz val="11"/>
        <rFont val="Times New Roman"/>
        <charset val="134"/>
      </rPr>
      <t>DN110</t>
    </r>
    <r>
      <rPr>
        <sz val="11"/>
        <rFont val="方正仿宋_GBK"/>
        <charset val="134"/>
      </rPr>
      <t>，地面建设</t>
    </r>
    <r>
      <rPr>
        <sz val="11"/>
        <rFont val="Times New Roman"/>
        <charset val="134"/>
      </rPr>
      <t>500</t>
    </r>
    <r>
      <rPr>
        <sz val="11"/>
        <rFont val="方正仿宋_GBK"/>
        <charset val="134"/>
      </rPr>
      <t>亩，预算</t>
    </r>
    <r>
      <rPr>
        <sz val="11"/>
        <rFont val="Times New Roman"/>
        <charset val="134"/>
      </rPr>
      <t>33</t>
    </r>
    <r>
      <rPr>
        <sz val="11"/>
        <rFont val="方正仿宋_GBK"/>
        <charset val="134"/>
      </rPr>
      <t>万元。</t>
    </r>
    <r>
      <rPr>
        <sz val="11"/>
        <rFont val="Times New Roman"/>
        <charset val="134"/>
      </rPr>
      <t>9.</t>
    </r>
    <r>
      <rPr>
        <sz val="11"/>
        <rFont val="方正仿宋_GBK"/>
        <charset val="134"/>
      </rPr>
      <t>供电配套设施建设，预算</t>
    </r>
    <r>
      <rPr>
        <sz val="11"/>
        <rFont val="Times New Roman"/>
        <charset val="134"/>
      </rPr>
      <t>39</t>
    </r>
    <r>
      <rPr>
        <sz val="11"/>
        <rFont val="方正仿宋_GBK"/>
        <charset val="134"/>
      </rPr>
      <t>万元。</t>
    </r>
    <r>
      <rPr>
        <sz val="11"/>
        <rFont val="Times New Roman"/>
        <charset val="134"/>
      </rPr>
      <t>10.</t>
    </r>
    <r>
      <rPr>
        <sz val="11"/>
        <rFont val="方正仿宋_GBK"/>
        <charset val="134"/>
      </rPr>
      <t>建设水肥一体化设备用房</t>
    </r>
    <r>
      <rPr>
        <sz val="11"/>
        <rFont val="Times New Roman"/>
        <charset val="134"/>
      </rPr>
      <t>200</t>
    </r>
    <r>
      <rPr>
        <sz val="11"/>
        <rFont val="方正仿宋_GBK"/>
        <charset val="134"/>
      </rPr>
      <t>平方米，钢架结构，预算</t>
    </r>
    <r>
      <rPr>
        <sz val="11"/>
        <rFont val="Times New Roman"/>
        <charset val="134"/>
      </rPr>
      <t>12</t>
    </r>
    <r>
      <rPr>
        <sz val="11"/>
        <rFont val="方正仿宋_GBK"/>
        <charset val="134"/>
      </rPr>
      <t>万元。</t>
    </r>
    <r>
      <rPr>
        <sz val="11"/>
        <rFont val="Times New Roman"/>
        <charset val="134"/>
      </rPr>
      <t>11.</t>
    </r>
    <r>
      <rPr>
        <sz val="11"/>
        <rFont val="方正仿宋_GBK"/>
        <charset val="134"/>
      </rPr>
      <t>道路及排水沟</t>
    </r>
    <r>
      <rPr>
        <sz val="11"/>
        <rFont val="Times New Roman"/>
        <charset val="134"/>
      </rPr>
      <t>4000</t>
    </r>
    <r>
      <rPr>
        <sz val="11"/>
        <rFont val="方正仿宋_GBK"/>
        <charset val="134"/>
      </rPr>
      <t>米长，预算</t>
    </r>
    <r>
      <rPr>
        <sz val="11"/>
        <rFont val="Times New Roman"/>
        <charset val="134"/>
      </rPr>
      <t>230</t>
    </r>
    <r>
      <rPr>
        <sz val="11"/>
        <rFont val="方正仿宋_GBK"/>
        <charset val="134"/>
      </rPr>
      <t>万元。</t>
    </r>
    <r>
      <rPr>
        <sz val="11"/>
        <rFont val="Times New Roman"/>
        <charset val="134"/>
      </rPr>
      <t>12.</t>
    </r>
    <r>
      <rPr>
        <sz val="11"/>
        <rFont val="方正仿宋_GBK"/>
        <charset val="134"/>
      </rPr>
      <t>暂列金</t>
    </r>
    <r>
      <rPr>
        <sz val="11"/>
        <rFont val="Times New Roman"/>
        <charset val="134"/>
      </rPr>
      <t>30</t>
    </r>
    <r>
      <rPr>
        <sz val="11"/>
        <rFont val="方正仿宋_GBK"/>
        <charset val="134"/>
      </rPr>
      <t>万元。</t>
    </r>
  </si>
  <si>
    <r>
      <rPr>
        <sz val="11"/>
        <rFont val="方正仿宋_GBK"/>
        <charset val="134"/>
      </rPr>
      <t>一、经济效益</t>
    </r>
    <r>
      <rPr>
        <sz val="11"/>
        <rFont val="Times New Roman"/>
        <charset val="134"/>
      </rPr>
      <t xml:space="preserve">
1.</t>
    </r>
    <r>
      <rPr>
        <sz val="11"/>
        <rFont val="方正仿宋_GBK"/>
        <charset val="134"/>
      </rPr>
      <t>建立现代化规模种植基地。规划建设标准化柠檬种植基地</t>
    </r>
    <r>
      <rPr>
        <sz val="11"/>
        <rFont val="Times New Roman"/>
        <charset val="134"/>
      </rPr>
      <t>1000</t>
    </r>
    <r>
      <rPr>
        <sz val="11"/>
        <rFont val="方正仿宋_GBK"/>
        <charset val="134"/>
      </rPr>
      <t>亩，每亩种植柠檬约</t>
    </r>
    <r>
      <rPr>
        <sz val="11"/>
        <rFont val="Times New Roman"/>
        <charset val="134"/>
      </rPr>
      <t>40</t>
    </r>
    <r>
      <rPr>
        <sz val="11"/>
        <rFont val="方正仿宋_GBK"/>
        <charset val="134"/>
      </rPr>
      <t>棵，共种植柠檬约</t>
    </r>
    <r>
      <rPr>
        <sz val="11"/>
        <rFont val="Times New Roman"/>
        <charset val="134"/>
      </rPr>
      <t>40000</t>
    </r>
    <r>
      <rPr>
        <sz val="11"/>
        <rFont val="方正仿宋_GBK"/>
        <charset val="134"/>
      </rPr>
      <t>株。预计</t>
    </r>
    <r>
      <rPr>
        <sz val="11"/>
        <rFont val="Times New Roman"/>
        <charset val="134"/>
      </rPr>
      <t>2026</t>
    </r>
    <r>
      <rPr>
        <sz val="11"/>
        <rFont val="方正仿宋_GBK"/>
        <charset val="134"/>
      </rPr>
      <t>年初挂果，参照当前市场最低价</t>
    </r>
    <r>
      <rPr>
        <sz val="11"/>
        <rFont val="Times New Roman"/>
        <charset val="134"/>
      </rPr>
      <t>10000</t>
    </r>
    <r>
      <rPr>
        <sz val="11"/>
        <rFont val="方正仿宋_GBK"/>
        <charset val="134"/>
      </rPr>
      <t>元</t>
    </r>
    <r>
      <rPr>
        <sz val="11"/>
        <rFont val="Times New Roman"/>
        <charset val="134"/>
      </rPr>
      <t>/</t>
    </r>
    <r>
      <rPr>
        <sz val="11"/>
        <rFont val="方正仿宋_GBK"/>
        <charset val="134"/>
      </rPr>
      <t>吨，年产香水柠檬</t>
    </r>
    <r>
      <rPr>
        <sz val="11"/>
        <rFont val="Times New Roman"/>
        <charset val="134"/>
      </rPr>
      <t>0.8</t>
    </r>
    <r>
      <rPr>
        <sz val="11"/>
        <rFont val="方正仿宋_GBK"/>
        <charset val="134"/>
      </rPr>
      <t>吨</t>
    </r>
    <r>
      <rPr>
        <sz val="11"/>
        <rFont val="Times New Roman"/>
        <charset val="134"/>
      </rPr>
      <t>/</t>
    </r>
    <r>
      <rPr>
        <sz val="11"/>
        <rFont val="方正仿宋_GBK"/>
        <charset val="134"/>
      </rPr>
      <t>亩，</t>
    </r>
    <r>
      <rPr>
        <sz val="11"/>
        <rFont val="Times New Roman"/>
        <charset val="134"/>
      </rPr>
      <t>1000</t>
    </r>
    <r>
      <rPr>
        <sz val="11"/>
        <rFont val="方正仿宋_GBK"/>
        <charset val="134"/>
      </rPr>
      <t>亩预计实现年总产值</t>
    </r>
    <r>
      <rPr>
        <sz val="11"/>
        <rFont val="Times New Roman"/>
        <charset val="134"/>
      </rPr>
      <t>800</t>
    </r>
    <r>
      <rPr>
        <sz val="11"/>
        <rFont val="方正仿宋_GBK"/>
        <charset val="134"/>
      </rPr>
      <t>万元；</t>
    </r>
    <r>
      <rPr>
        <sz val="11"/>
        <rFont val="Times New Roman"/>
        <charset val="134"/>
      </rPr>
      <t>2027</t>
    </r>
    <r>
      <rPr>
        <sz val="11"/>
        <rFont val="方正仿宋_GBK"/>
        <charset val="134"/>
      </rPr>
      <t>年总产出</t>
    </r>
    <r>
      <rPr>
        <sz val="11"/>
        <rFont val="Times New Roman"/>
        <charset val="134"/>
      </rPr>
      <t>1.2</t>
    </r>
    <r>
      <rPr>
        <sz val="11"/>
        <rFont val="方正仿宋_GBK"/>
        <charset val="134"/>
      </rPr>
      <t>吨</t>
    </r>
    <r>
      <rPr>
        <sz val="11"/>
        <rFont val="Times New Roman"/>
        <charset val="134"/>
      </rPr>
      <t>/</t>
    </r>
    <r>
      <rPr>
        <sz val="11"/>
        <rFont val="方正仿宋_GBK"/>
        <charset val="134"/>
      </rPr>
      <t>亩香水柠檬，</t>
    </r>
    <r>
      <rPr>
        <sz val="11"/>
        <rFont val="Times New Roman"/>
        <charset val="134"/>
      </rPr>
      <t>1000</t>
    </r>
    <r>
      <rPr>
        <sz val="11"/>
        <rFont val="方正仿宋_GBK"/>
        <charset val="134"/>
      </rPr>
      <t>亩预计实现年总产值</t>
    </r>
    <r>
      <rPr>
        <sz val="11"/>
        <rFont val="Times New Roman"/>
        <charset val="134"/>
      </rPr>
      <t>1200</t>
    </r>
    <r>
      <rPr>
        <sz val="11"/>
        <rFont val="方正仿宋_GBK"/>
        <charset val="134"/>
      </rPr>
      <t>万；</t>
    </r>
    <r>
      <rPr>
        <sz val="11"/>
        <rFont val="Times New Roman"/>
        <charset val="134"/>
      </rPr>
      <t>2027</t>
    </r>
    <r>
      <rPr>
        <sz val="11"/>
        <rFont val="方正仿宋_GBK"/>
        <charset val="134"/>
      </rPr>
      <t>年达到丰产期，年产出</t>
    </r>
    <r>
      <rPr>
        <sz val="11"/>
        <rFont val="Times New Roman"/>
        <charset val="134"/>
      </rPr>
      <t>2</t>
    </r>
    <r>
      <rPr>
        <sz val="11"/>
        <rFont val="方正仿宋_GBK"/>
        <charset val="134"/>
      </rPr>
      <t>吨</t>
    </r>
    <r>
      <rPr>
        <sz val="11"/>
        <rFont val="Times New Roman"/>
        <charset val="134"/>
      </rPr>
      <t>/</t>
    </r>
    <r>
      <rPr>
        <sz val="11"/>
        <rFont val="方正仿宋_GBK"/>
        <charset val="134"/>
      </rPr>
      <t>亩香水柠檬，</t>
    </r>
    <r>
      <rPr>
        <sz val="11"/>
        <rFont val="Times New Roman"/>
        <charset val="134"/>
      </rPr>
      <t>1000</t>
    </r>
    <r>
      <rPr>
        <sz val="11"/>
        <rFont val="方正仿宋_GBK"/>
        <charset val="134"/>
      </rPr>
      <t>亩预计实现年总产值</t>
    </r>
    <r>
      <rPr>
        <sz val="11"/>
        <rFont val="Times New Roman"/>
        <charset val="134"/>
      </rPr>
      <t>2000</t>
    </r>
    <r>
      <rPr>
        <sz val="11"/>
        <rFont val="方正仿宋_GBK"/>
        <charset val="134"/>
      </rPr>
      <t>万元。</t>
    </r>
    <r>
      <rPr>
        <sz val="11"/>
        <rFont val="Times New Roman"/>
        <charset val="134"/>
      </rPr>
      <t xml:space="preserve">
2.</t>
    </r>
    <r>
      <rPr>
        <sz val="11"/>
        <rFont val="方正仿宋_GBK"/>
        <charset val="134"/>
      </rPr>
      <t>推动村级集体经济持续巩固提升。项目聚焦扶持集体经济发展壮大项目，柠檬基地建设后将租赁给企业，由企业统一经营管理。每年基地土地租金收益</t>
    </r>
    <r>
      <rPr>
        <sz val="11"/>
        <rFont val="Times New Roman"/>
        <charset val="134"/>
      </rPr>
      <t>50</t>
    </r>
    <r>
      <rPr>
        <sz val="11"/>
        <rFont val="方正仿宋_GBK"/>
        <charset val="134"/>
      </rPr>
      <t>万元以上，基地合作收益</t>
    </r>
    <r>
      <rPr>
        <sz val="11"/>
        <rFont val="Times New Roman"/>
        <charset val="134"/>
      </rPr>
      <t>17.4</t>
    </r>
    <r>
      <rPr>
        <sz val="11"/>
        <rFont val="方正仿宋_GBK"/>
        <charset val="134"/>
      </rPr>
      <t>万元以上，每年实现壮大村集体经济</t>
    </r>
    <r>
      <rPr>
        <sz val="11"/>
        <rFont val="Times New Roman"/>
        <charset val="134"/>
      </rPr>
      <t>67.4</t>
    </r>
    <r>
      <rPr>
        <sz val="11"/>
        <rFont val="方正仿宋_GBK"/>
        <charset val="134"/>
      </rPr>
      <t>万元以上，有效增强村级组织自我服务、自我保障和服务群众能力。</t>
    </r>
    <r>
      <rPr>
        <sz val="11"/>
        <rFont val="Times New Roman"/>
        <charset val="134"/>
      </rPr>
      <t xml:space="preserve">
3.</t>
    </r>
    <r>
      <rPr>
        <sz val="11"/>
        <rFont val="方正仿宋_GBK"/>
        <charset val="134"/>
      </rPr>
      <t>广泛辐射带动村民群众增收致富。项目实施将拓展群众增收渠道，解决</t>
    </r>
    <r>
      <rPr>
        <sz val="11"/>
        <rFont val="Times New Roman"/>
        <charset val="134"/>
      </rPr>
      <t>30</t>
    </r>
    <r>
      <rPr>
        <sz val="11"/>
        <rFont val="方正仿宋_GBK"/>
        <charset val="134"/>
      </rPr>
      <t>名以上群众就业问题，预计每人每月增收</t>
    </r>
    <r>
      <rPr>
        <sz val="11"/>
        <rFont val="Times New Roman"/>
        <charset val="134"/>
      </rPr>
      <t>3500</t>
    </r>
    <r>
      <rPr>
        <sz val="11"/>
        <rFont val="方正仿宋_GBK"/>
        <charset val="134"/>
      </rPr>
      <t>元，累计增收</t>
    </r>
    <r>
      <rPr>
        <sz val="11"/>
        <rFont val="Times New Roman"/>
        <charset val="134"/>
      </rPr>
      <t>126</t>
    </r>
    <r>
      <rPr>
        <sz val="11"/>
        <rFont val="方正仿宋_GBK"/>
        <charset val="134"/>
      </rPr>
      <t>万元。</t>
    </r>
    <r>
      <rPr>
        <sz val="11"/>
        <rFont val="Times New Roman"/>
        <charset val="134"/>
      </rPr>
      <t xml:space="preserve">
</t>
    </r>
    <r>
      <rPr>
        <sz val="11"/>
        <rFont val="方正仿宋_GBK"/>
        <charset val="134"/>
      </rPr>
      <t>二、社会效益</t>
    </r>
    <r>
      <rPr>
        <sz val="11"/>
        <rFont val="Times New Roman"/>
        <charset val="134"/>
      </rPr>
      <t xml:space="preserve">
1.</t>
    </r>
    <r>
      <rPr>
        <sz val="11"/>
        <rFont val="方正仿宋_GBK"/>
        <charset val="134"/>
      </rPr>
      <t>推动现代化农业种植技术推广应用，转变群众传统种植观念、管理模式，激发现代化农业新动能。带动勐秀乡柠檬种植户改进种植方式，提升勐秀乡柠檬种植规模化、现代化、科学化种植水平</t>
    </r>
    <r>
      <rPr>
        <sz val="11"/>
        <rFont val="Times New Roman"/>
        <charset val="134"/>
      </rPr>
      <t xml:space="preserve">
2.</t>
    </r>
    <r>
      <rPr>
        <sz val="11"/>
        <rFont val="方正仿宋_GBK"/>
        <charset val="134"/>
      </rPr>
      <t>优化特色产业布局，形成完整的产业链，促进柠檬产业现代化发展，实现一二三产业融合发展。</t>
    </r>
    <r>
      <rPr>
        <sz val="11"/>
        <rFont val="Times New Roman"/>
        <charset val="134"/>
      </rPr>
      <t xml:space="preserve">
3.</t>
    </r>
    <r>
      <rPr>
        <sz val="11"/>
        <rFont val="方正仿宋_GBK"/>
        <charset val="134"/>
      </rPr>
      <t>促进乡土人才培育。打通科技人才服务基层产业</t>
    </r>
    <r>
      <rPr>
        <sz val="11"/>
        <rFont val="Times New Roman"/>
        <charset val="134"/>
      </rPr>
      <t>“</t>
    </r>
    <r>
      <rPr>
        <sz val="11"/>
        <rFont val="方正仿宋_GBK"/>
        <charset val="134"/>
      </rPr>
      <t>最后一公里</t>
    </r>
    <r>
      <rPr>
        <sz val="11"/>
        <rFont val="Times New Roman"/>
        <charset val="134"/>
      </rPr>
      <t>”</t>
    </r>
    <r>
      <rPr>
        <sz val="11"/>
        <rFont val="方正仿宋_GBK"/>
        <charset val="134"/>
      </rPr>
      <t>，培养一批懂经营、会管理、能带动的</t>
    </r>
    <r>
      <rPr>
        <sz val="11"/>
        <rFont val="Times New Roman"/>
        <charset val="134"/>
      </rPr>
      <t>“</t>
    </r>
    <r>
      <rPr>
        <sz val="11"/>
        <rFont val="方正仿宋_GBK"/>
        <charset val="134"/>
      </rPr>
      <t>领头人</t>
    </r>
    <r>
      <rPr>
        <sz val="11"/>
        <rFont val="Times New Roman"/>
        <charset val="134"/>
      </rPr>
      <t>”</t>
    </r>
    <r>
      <rPr>
        <sz val="11"/>
        <rFont val="方正仿宋_GBK"/>
        <charset val="134"/>
      </rPr>
      <t>。</t>
    </r>
    <r>
      <rPr>
        <sz val="11"/>
        <rFont val="Times New Roman"/>
        <charset val="134"/>
      </rPr>
      <t xml:space="preserve">
</t>
    </r>
    <r>
      <rPr>
        <sz val="11"/>
        <rFont val="方正仿宋_GBK"/>
        <charset val="134"/>
      </rPr>
      <t>三、生态效益</t>
    </r>
    <r>
      <rPr>
        <sz val="11"/>
        <rFont val="Times New Roman"/>
        <charset val="134"/>
      </rPr>
      <t xml:space="preserve">
1.</t>
    </r>
    <r>
      <rPr>
        <sz val="11"/>
        <rFont val="方正仿宋_GBK"/>
        <charset val="134"/>
      </rPr>
      <t>项目建设符合用地标准，对生态环境的破坏能控制在最低限度。</t>
    </r>
    <r>
      <rPr>
        <sz val="11"/>
        <rFont val="Times New Roman"/>
        <charset val="134"/>
      </rPr>
      <t xml:space="preserve">
2.</t>
    </r>
    <r>
      <rPr>
        <sz val="11"/>
        <rFont val="方正仿宋_GBK"/>
        <charset val="134"/>
      </rPr>
      <t>推动农业向更加环保、高效的方向发展。</t>
    </r>
    <r>
      <rPr>
        <sz val="11"/>
        <rFont val="Times New Roman"/>
        <charset val="134"/>
      </rPr>
      <t xml:space="preserve">
3.</t>
    </r>
    <r>
      <rPr>
        <sz val="11"/>
        <rFont val="方正仿宋_GBK"/>
        <charset val="134"/>
      </rPr>
      <t>推进生态环境保护和水土保持。</t>
    </r>
  </si>
  <si>
    <r>
      <rPr>
        <sz val="11"/>
        <rFont val="方正仿宋_GBK"/>
        <charset val="134"/>
      </rPr>
      <t>勐秀乡勐典村芒见小组现代化柠檬产业基地项目</t>
    </r>
  </si>
  <si>
    <r>
      <rPr>
        <sz val="11"/>
        <rFont val="方正仿宋_GBK"/>
        <charset val="134"/>
      </rPr>
      <t>计划投资</t>
    </r>
    <r>
      <rPr>
        <sz val="11"/>
        <rFont val="Times New Roman"/>
        <charset val="134"/>
      </rPr>
      <t>870</t>
    </r>
    <r>
      <rPr>
        <sz val="11"/>
        <rFont val="方正仿宋_GBK"/>
        <charset val="134"/>
      </rPr>
      <t>万元在勐典村芒见小组建设标准化柠檬种植基地，占地</t>
    </r>
    <r>
      <rPr>
        <sz val="11"/>
        <rFont val="Times New Roman"/>
        <charset val="134"/>
      </rPr>
      <t>1000</t>
    </r>
    <r>
      <rPr>
        <sz val="11"/>
        <rFont val="方正仿宋_GBK"/>
        <charset val="134"/>
      </rPr>
      <t>亩。</t>
    </r>
    <r>
      <rPr>
        <sz val="11"/>
        <rFont val="Times New Roman"/>
        <charset val="134"/>
      </rPr>
      <t>1.</t>
    </r>
    <r>
      <rPr>
        <sz val="11"/>
        <rFont val="方正仿宋_GBK"/>
        <charset val="134"/>
      </rPr>
      <t>土地整理：</t>
    </r>
    <r>
      <rPr>
        <sz val="11"/>
        <rFont val="Times New Roman"/>
        <charset val="134"/>
      </rPr>
      <t>1000</t>
    </r>
    <r>
      <rPr>
        <sz val="11"/>
        <rFont val="方正仿宋_GBK"/>
        <charset val="134"/>
      </rPr>
      <t>亩土地整理：含园区道路开挖，翻土起垄，挖树根及清运，预算</t>
    </r>
    <r>
      <rPr>
        <sz val="11"/>
        <rFont val="Times New Roman"/>
        <charset val="134"/>
      </rPr>
      <t>150</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建设水肥一体化系统：引进以色列水肥灌溉技术，实现整个园区果树浇水施肥全自动智能化，实现高海拔差均匀水肥供应，预算</t>
    </r>
    <r>
      <rPr>
        <sz val="11"/>
        <rFont val="Times New Roman"/>
        <charset val="134"/>
      </rPr>
      <t>161</t>
    </r>
    <r>
      <rPr>
        <sz val="11"/>
        <rFont val="方正仿宋_GBK"/>
        <charset val="134"/>
      </rPr>
      <t>万元。</t>
    </r>
    <r>
      <rPr>
        <sz val="11"/>
        <rFont val="Times New Roman"/>
        <charset val="134"/>
      </rPr>
      <t>3.</t>
    </r>
    <r>
      <rPr>
        <sz val="11"/>
        <rFont val="方正仿宋_GBK"/>
        <charset val="134"/>
      </rPr>
      <t>铺设防草布</t>
    </r>
    <r>
      <rPr>
        <sz val="11"/>
        <rFont val="Times New Roman"/>
        <charset val="134"/>
      </rPr>
      <t>1000</t>
    </r>
    <r>
      <rPr>
        <sz val="11"/>
        <rFont val="方正仿宋_GBK"/>
        <charset val="134"/>
      </rPr>
      <t>亩：预算</t>
    </r>
    <r>
      <rPr>
        <sz val="11"/>
        <rFont val="Times New Roman"/>
        <charset val="134"/>
      </rPr>
      <t>80</t>
    </r>
    <r>
      <rPr>
        <sz val="11"/>
        <rFont val="方正仿宋_GBK"/>
        <charset val="134"/>
      </rPr>
      <t>万元。</t>
    </r>
    <r>
      <rPr>
        <sz val="11"/>
        <rFont val="Times New Roman"/>
        <charset val="134"/>
      </rPr>
      <t>4.</t>
    </r>
    <r>
      <rPr>
        <sz val="11"/>
        <rFont val="方正仿宋_GBK"/>
        <charset val="134"/>
      </rPr>
      <t>土壤改良</t>
    </r>
    <r>
      <rPr>
        <sz val="11"/>
        <rFont val="Times New Roman"/>
        <charset val="134"/>
      </rPr>
      <t>1000</t>
    </r>
    <r>
      <rPr>
        <sz val="11"/>
        <rFont val="方正仿宋_GBK"/>
        <charset val="134"/>
      </rPr>
      <t>亩：通过土壤取样检测，补充有机肥与微量元素，预算</t>
    </r>
    <r>
      <rPr>
        <sz val="11"/>
        <rFont val="Times New Roman"/>
        <charset val="134"/>
      </rPr>
      <t>55</t>
    </r>
    <r>
      <rPr>
        <sz val="11"/>
        <rFont val="方正仿宋_GBK"/>
        <charset val="134"/>
      </rPr>
      <t>万元。</t>
    </r>
    <r>
      <rPr>
        <sz val="11"/>
        <rFont val="Times New Roman"/>
        <charset val="134"/>
      </rPr>
      <t>5.</t>
    </r>
    <r>
      <rPr>
        <sz val="11"/>
        <rFont val="方正仿宋_GBK"/>
        <charset val="134"/>
      </rPr>
      <t>打药系统：</t>
    </r>
    <r>
      <rPr>
        <sz val="11"/>
        <rFont val="Times New Roman"/>
        <charset val="134"/>
      </rPr>
      <t>32.8</t>
    </r>
    <r>
      <rPr>
        <sz val="11"/>
        <rFont val="方正仿宋_GBK"/>
        <charset val="134"/>
      </rPr>
      <t>万元。</t>
    </r>
    <r>
      <rPr>
        <sz val="11"/>
        <rFont val="Times New Roman"/>
        <charset val="134"/>
      </rPr>
      <t>6.</t>
    </r>
    <r>
      <rPr>
        <sz val="11"/>
        <rFont val="方正仿宋_GBK"/>
        <charset val="134"/>
      </rPr>
      <t>蓄水池（</t>
    </r>
    <r>
      <rPr>
        <sz val="11"/>
        <rFont val="Times New Roman"/>
        <charset val="134"/>
      </rPr>
      <t>6000</t>
    </r>
    <r>
      <rPr>
        <sz val="11"/>
        <rFont val="方正仿宋_GBK"/>
        <charset val="134"/>
      </rPr>
      <t>立方）：</t>
    </r>
    <r>
      <rPr>
        <sz val="11"/>
        <rFont val="Times New Roman"/>
        <charset val="134"/>
      </rPr>
      <t>25.2</t>
    </r>
    <r>
      <rPr>
        <sz val="11"/>
        <rFont val="方正仿宋_GBK"/>
        <charset val="134"/>
      </rPr>
      <t>万元。</t>
    </r>
    <r>
      <rPr>
        <sz val="11"/>
        <rFont val="Times New Roman"/>
        <charset val="134"/>
      </rPr>
      <t>7.</t>
    </r>
    <r>
      <rPr>
        <sz val="11"/>
        <rFont val="方正仿宋_GBK"/>
        <charset val="134"/>
      </rPr>
      <t>建设环境监测系统（含后台</t>
    </r>
    <r>
      <rPr>
        <sz val="11"/>
        <rFont val="Times New Roman"/>
        <charset val="134"/>
      </rPr>
      <t>APP</t>
    </r>
    <r>
      <rPr>
        <sz val="11"/>
        <rFont val="方正仿宋_GBK"/>
        <charset val="134"/>
      </rPr>
      <t>数据监控储存），预算</t>
    </r>
    <r>
      <rPr>
        <sz val="11"/>
        <rFont val="Times New Roman"/>
        <charset val="134"/>
      </rPr>
      <t>22</t>
    </r>
    <r>
      <rPr>
        <sz val="11"/>
        <rFont val="方正仿宋_GBK"/>
        <charset val="134"/>
      </rPr>
      <t>万元。</t>
    </r>
    <r>
      <rPr>
        <sz val="11"/>
        <rFont val="Times New Roman"/>
        <charset val="134"/>
      </rPr>
      <t>8.</t>
    </r>
    <r>
      <rPr>
        <sz val="11"/>
        <rFont val="方正仿宋_GBK"/>
        <charset val="134"/>
      </rPr>
      <t>供水管</t>
    </r>
    <r>
      <rPr>
        <sz val="11"/>
        <rFont val="Times New Roman"/>
        <charset val="134"/>
      </rPr>
      <t>DN110</t>
    </r>
    <r>
      <rPr>
        <sz val="11"/>
        <rFont val="方正仿宋_GBK"/>
        <charset val="134"/>
      </rPr>
      <t>，地面建设</t>
    </r>
    <r>
      <rPr>
        <sz val="11"/>
        <rFont val="Times New Roman"/>
        <charset val="134"/>
      </rPr>
      <t>500</t>
    </r>
    <r>
      <rPr>
        <sz val="11"/>
        <rFont val="方正仿宋_GBK"/>
        <charset val="134"/>
      </rPr>
      <t>亩，预算</t>
    </r>
    <r>
      <rPr>
        <sz val="11"/>
        <rFont val="Times New Roman"/>
        <charset val="134"/>
      </rPr>
      <t>33</t>
    </r>
    <r>
      <rPr>
        <sz val="11"/>
        <rFont val="方正仿宋_GBK"/>
        <charset val="134"/>
      </rPr>
      <t>万元。</t>
    </r>
    <r>
      <rPr>
        <sz val="11"/>
        <rFont val="Times New Roman"/>
        <charset val="134"/>
      </rPr>
      <t>9.</t>
    </r>
    <r>
      <rPr>
        <sz val="11"/>
        <rFont val="方正仿宋_GBK"/>
        <charset val="134"/>
      </rPr>
      <t>供电配套设施建设，预算</t>
    </r>
    <r>
      <rPr>
        <sz val="11"/>
        <rFont val="Times New Roman"/>
        <charset val="134"/>
      </rPr>
      <t>39</t>
    </r>
    <r>
      <rPr>
        <sz val="11"/>
        <rFont val="方正仿宋_GBK"/>
        <charset val="134"/>
      </rPr>
      <t>万元。</t>
    </r>
    <r>
      <rPr>
        <sz val="11"/>
        <rFont val="Times New Roman"/>
        <charset val="134"/>
      </rPr>
      <t>10.</t>
    </r>
    <r>
      <rPr>
        <sz val="11"/>
        <rFont val="方正仿宋_GBK"/>
        <charset val="134"/>
      </rPr>
      <t>建设水肥一体化设备用房</t>
    </r>
    <r>
      <rPr>
        <sz val="11"/>
        <rFont val="Times New Roman"/>
        <charset val="134"/>
      </rPr>
      <t>200</t>
    </r>
    <r>
      <rPr>
        <sz val="11"/>
        <rFont val="方正仿宋_GBK"/>
        <charset val="134"/>
      </rPr>
      <t>平方米，钢架结构，预算</t>
    </r>
    <r>
      <rPr>
        <sz val="11"/>
        <rFont val="Times New Roman"/>
        <charset val="134"/>
      </rPr>
      <t>12</t>
    </r>
    <r>
      <rPr>
        <sz val="11"/>
        <rFont val="方正仿宋_GBK"/>
        <charset val="134"/>
      </rPr>
      <t>万元。</t>
    </r>
    <r>
      <rPr>
        <sz val="11"/>
        <rFont val="Times New Roman"/>
        <charset val="134"/>
      </rPr>
      <t>11.</t>
    </r>
    <r>
      <rPr>
        <sz val="11"/>
        <rFont val="方正仿宋_GBK"/>
        <charset val="134"/>
      </rPr>
      <t>道路及排水沟</t>
    </r>
    <r>
      <rPr>
        <sz val="11"/>
        <rFont val="Times New Roman"/>
        <charset val="134"/>
      </rPr>
      <t>4000</t>
    </r>
    <r>
      <rPr>
        <sz val="11"/>
        <rFont val="方正仿宋_GBK"/>
        <charset val="134"/>
      </rPr>
      <t>米长，预算</t>
    </r>
    <r>
      <rPr>
        <sz val="11"/>
        <rFont val="Times New Roman"/>
        <charset val="134"/>
      </rPr>
      <t>230</t>
    </r>
    <r>
      <rPr>
        <sz val="11"/>
        <rFont val="方正仿宋_GBK"/>
        <charset val="134"/>
      </rPr>
      <t>万元。</t>
    </r>
    <r>
      <rPr>
        <sz val="11"/>
        <rFont val="Times New Roman"/>
        <charset val="134"/>
      </rPr>
      <t>12.</t>
    </r>
    <r>
      <rPr>
        <sz val="11"/>
        <rFont val="方正仿宋_GBK"/>
        <charset val="134"/>
      </rPr>
      <t>暂列金</t>
    </r>
    <r>
      <rPr>
        <sz val="11"/>
        <rFont val="Times New Roman"/>
        <charset val="134"/>
      </rPr>
      <t>30</t>
    </r>
    <r>
      <rPr>
        <sz val="11"/>
        <rFont val="方正仿宋_GBK"/>
        <charset val="134"/>
      </rPr>
      <t>万元。</t>
    </r>
  </si>
  <si>
    <r>
      <rPr>
        <sz val="11"/>
        <rFont val="方正仿宋_GBK"/>
        <charset val="134"/>
      </rPr>
      <t>勐秀乡勐典村勐典小组</t>
    </r>
    <r>
      <rPr>
        <sz val="11"/>
        <rFont val="Times New Roman"/>
        <charset val="134"/>
      </rPr>
      <t>“</t>
    </r>
    <r>
      <rPr>
        <sz val="11"/>
        <rFont val="方正仿宋_GBK"/>
        <charset val="134"/>
      </rPr>
      <t>千万工程</t>
    </r>
    <r>
      <rPr>
        <sz val="11"/>
        <rFont val="Times New Roman"/>
        <charset val="134"/>
      </rPr>
      <t>”-</t>
    </r>
    <r>
      <rPr>
        <sz val="11"/>
        <rFont val="方正仿宋_GBK"/>
        <charset val="134"/>
      </rPr>
      <t>瑞丽柠檬现代化产业园</t>
    </r>
  </si>
  <si>
    <r>
      <rPr>
        <sz val="11"/>
        <rFont val="方正仿宋_GBK"/>
        <charset val="134"/>
      </rPr>
      <t>一、核心产业园区配套基础设施建设，共计资金</t>
    </r>
    <r>
      <rPr>
        <sz val="11"/>
        <rFont val="Times New Roman"/>
        <charset val="134"/>
      </rPr>
      <t>23.15</t>
    </r>
    <r>
      <rPr>
        <sz val="11"/>
        <rFont val="方正仿宋_GBK"/>
        <charset val="134"/>
      </rPr>
      <t>万元。</t>
    </r>
    <r>
      <rPr>
        <sz val="11"/>
        <rFont val="Times New Roman"/>
        <charset val="134"/>
      </rPr>
      <t>1.</t>
    </r>
    <r>
      <rPr>
        <sz val="11"/>
        <rFont val="方正仿宋_GBK"/>
        <charset val="134"/>
      </rPr>
      <t>园区人行道铺设及局部加装防护措施</t>
    </r>
    <r>
      <rPr>
        <sz val="11"/>
        <rFont val="Times New Roman"/>
        <charset val="134"/>
      </rPr>
      <t>236m</t>
    </r>
    <r>
      <rPr>
        <sz val="11"/>
        <rFont val="方正仿宋_GBK"/>
        <charset val="134"/>
      </rPr>
      <t>，主要采用铺设混凝土预制块宽</t>
    </r>
    <r>
      <rPr>
        <sz val="11"/>
        <rFont val="Times New Roman"/>
        <charset val="134"/>
      </rPr>
      <t>1.2m</t>
    </r>
    <r>
      <rPr>
        <sz val="11"/>
        <rFont val="方正仿宋_GBK"/>
        <charset val="134"/>
      </rPr>
      <t>，局部加装轻钢防护措施</t>
    </r>
    <r>
      <rPr>
        <sz val="11"/>
        <rFont val="Times New Roman"/>
        <charset val="134"/>
      </rPr>
      <t>40m</t>
    </r>
    <r>
      <rPr>
        <sz val="11"/>
        <rFont val="方正仿宋_GBK"/>
        <charset val="134"/>
      </rPr>
      <t>，预计资金</t>
    </r>
    <r>
      <rPr>
        <sz val="11"/>
        <rFont val="Times New Roman"/>
        <charset val="134"/>
      </rPr>
      <t>21</t>
    </r>
    <r>
      <rPr>
        <sz val="11"/>
        <rFont val="方正仿宋_GBK"/>
        <charset val="134"/>
      </rPr>
      <t>万元。</t>
    </r>
    <r>
      <rPr>
        <sz val="11"/>
        <rFont val="Times New Roman"/>
        <charset val="134"/>
      </rPr>
      <t>2.</t>
    </r>
    <r>
      <rPr>
        <sz val="11"/>
        <rFont val="方正仿宋_GBK"/>
        <charset val="134"/>
      </rPr>
      <t>工程暂列金</t>
    </r>
    <r>
      <rPr>
        <sz val="11"/>
        <rFont val="Times New Roman"/>
        <charset val="134"/>
      </rPr>
      <t>2.15</t>
    </r>
    <r>
      <rPr>
        <sz val="11"/>
        <rFont val="方正仿宋_GBK"/>
        <charset val="134"/>
      </rPr>
      <t>万元。</t>
    </r>
    <r>
      <rPr>
        <sz val="11"/>
        <rFont val="Times New Roman"/>
        <charset val="134"/>
      </rPr>
      <t xml:space="preserve">
</t>
    </r>
    <r>
      <rPr>
        <sz val="11"/>
        <rFont val="方正仿宋_GBK"/>
        <charset val="134"/>
      </rPr>
      <t>二、勐典村民小组环境提升，预计资金</t>
    </r>
    <r>
      <rPr>
        <sz val="11"/>
        <rFont val="Times New Roman"/>
        <charset val="134"/>
      </rPr>
      <t>16.97</t>
    </r>
    <r>
      <rPr>
        <sz val="11"/>
        <rFont val="方正仿宋_GBK"/>
        <charset val="134"/>
      </rPr>
      <t>万元。</t>
    </r>
    <r>
      <rPr>
        <sz val="11"/>
        <rFont val="Times New Roman"/>
        <charset val="134"/>
      </rPr>
      <t>1.</t>
    </r>
    <r>
      <rPr>
        <sz val="11"/>
        <rFont val="方正仿宋_GBK"/>
        <charset val="134"/>
      </rPr>
      <t>园区周边及村小组内种植树木</t>
    </r>
    <r>
      <rPr>
        <sz val="11"/>
        <rFont val="Times New Roman"/>
        <charset val="134"/>
      </rPr>
      <t>100</t>
    </r>
    <r>
      <rPr>
        <sz val="11"/>
        <rFont val="方正仿宋_GBK"/>
        <charset val="134"/>
      </rPr>
      <t>棵，预计资金</t>
    </r>
    <r>
      <rPr>
        <sz val="11"/>
        <rFont val="Times New Roman"/>
        <charset val="134"/>
      </rPr>
      <t>4.6</t>
    </r>
    <r>
      <rPr>
        <sz val="11"/>
        <rFont val="方正仿宋_GBK"/>
        <charset val="134"/>
      </rPr>
      <t>万元；</t>
    </r>
    <r>
      <rPr>
        <sz val="11"/>
        <rFont val="Times New Roman"/>
        <charset val="134"/>
      </rPr>
      <t>2.</t>
    </r>
    <r>
      <rPr>
        <sz val="11"/>
        <rFont val="方正仿宋_GBK"/>
        <charset val="134"/>
      </rPr>
      <t>勐典村民小组搬迁安置点局部环境提升</t>
    </r>
    <r>
      <rPr>
        <sz val="11"/>
        <rFont val="Times New Roman"/>
        <charset val="134"/>
      </rPr>
      <t>300</t>
    </r>
    <r>
      <rPr>
        <sz val="11"/>
        <rFont val="方正仿宋_GBK"/>
        <charset val="134"/>
      </rPr>
      <t>㎡，预计资金</t>
    </r>
    <r>
      <rPr>
        <sz val="11"/>
        <rFont val="Times New Roman"/>
        <charset val="134"/>
      </rPr>
      <t>3.7</t>
    </r>
    <r>
      <rPr>
        <sz val="11"/>
        <rFont val="方正仿宋_GBK"/>
        <charset val="134"/>
      </rPr>
      <t>万元；</t>
    </r>
    <r>
      <rPr>
        <sz val="11"/>
        <rFont val="Times New Roman"/>
        <charset val="134"/>
      </rPr>
      <t>3.</t>
    </r>
    <r>
      <rPr>
        <sz val="11"/>
        <rFont val="方正仿宋_GBK"/>
        <charset val="134"/>
      </rPr>
      <t>基础照明设施</t>
    </r>
    <r>
      <rPr>
        <sz val="11"/>
        <rFont val="Times New Roman"/>
        <charset val="134"/>
      </rPr>
      <t>20</t>
    </r>
    <r>
      <rPr>
        <sz val="11"/>
        <rFont val="方正仿宋_GBK"/>
        <charset val="134"/>
      </rPr>
      <t>盏，预计资金</t>
    </r>
    <r>
      <rPr>
        <sz val="11"/>
        <rFont val="Times New Roman"/>
        <charset val="134"/>
      </rPr>
      <t>8</t>
    </r>
    <r>
      <rPr>
        <sz val="11"/>
        <rFont val="方正仿宋_GBK"/>
        <charset val="134"/>
      </rPr>
      <t>万元。</t>
    </r>
    <r>
      <rPr>
        <sz val="11"/>
        <rFont val="Times New Roman"/>
        <charset val="134"/>
      </rPr>
      <t>4.</t>
    </r>
    <r>
      <rPr>
        <sz val="11"/>
        <rFont val="方正仿宋_GBK"/>
        <charset val="134"/>
      </rPr>
      <t>工程暂列金</t>
    </r>
    <r>
      <rPr>
        <sz val="11"/>
        <rFont val="Times New Roman"/>
        <charset val="134"/>
      </rPr>
      <t>0.67</t>
    </r>
    <r>
      <rPr>
        <sz val="11"/>
        <rFont val="方正仿宋_GBK"/>
        <charset val="134"/>
      </rPr>
      <t>万元。</t>
    </r>
  </si>
  <si>
    <r>
      <rPr>
        <sz val="11"/>
        <rFont val="方正仿宋_GBK"/>
        <charset val="134"/>
      </rPr>
      <t>一、经济效益：通过项目实施，可以辐射带动周边地区柠檬种植业发展，壮大当地主导产业，推动柠檬深加工产业发展。带动产业发展，吸引游客观光，增加就业岗位，为当地的村集体及群众带来经济收益。间接带动周边零售业及餐饮业经济增收</t>
    </r>
    <r>
      <rPr>
        <sz val="11"/>
        <rFont val="Times New Roman"/>
        <charset val="134"/>
      </rPr>
      <t>36</t>
    </r>
    <r>
      <rPr>
        <sz val="11"/>
        <rFont val="方正仿宋_GBK"/>
        <charset val="134"/>
      </rPr>
      <t>万元</t>
    </r>
    <r>
      <rPr>
        <sz val="11"/>
        <rFont val="Times New Roman"/>
        <charset val="134"/>
      </rPr>
      <t>/</t>
    </r>
    <r>
      <rPr>
        <sz val="11"/>
        <rFont val="方正仿宋_GBK"/>
        <charset val="134"/>
      </rPr>
      <t>年，增加瑞丽柠檬知名度，提升果品质量，提高价格</t>
    </r>
    <r>
      <rPr>
        <sz val="11"/>
        <rFont val="Times New Roman"/>
        <charset val="134"/>
      </rPr>
      <t>100</t>
    </r>
    <r>
      <rPr>
        <sz val="11"/>
        <rFont val="方正仿宋_GBK"/>
        <charset val="134"/>
      </rPr>
      <t>元</t>
    </r>
    <r>
      <rPr>
        <sz val="11"/>
        <rFont val="Times New Roman"/>
        <charset val="134"/>
      </rPr>
      <t>/</t>
    </r>
    <r>
      <rPr>
        <sz val="11"/>
        <rFont val="方正仿宋_GBK"/>
        <charset val="134"/>
      </rPr>
      <t>亩。</t>
    </r>
    <r>
      <rPr>
        <sz val="11"/>
        <rFont val="Times New Roman"/>
        <charset val="134"/>
      </rPr>
      <t xml:space="preserve">
</t>
    </r>
    <r>
      <rPr>
        <sz val="11"/>
        <rFont val="方正仿宋_GBK"/>
        <charset val="134"/>
      </rPr>
      <t>二、促进产业可持续发展。</t>
    </r>
    <r>
      <rPr>
        <sz val="11"/>
        <rFont val="Times New Roman"/>
        <charset val="134"/>
      </rPr>
      <t xml:space="preserve">
</t>
    </r>
    <r>
      <rPr>
        <sz val="11"/>
        <rFont val="方正仿宋_GBK"/>
        <charset val="134"/>
      </rPr>
      <t>三、生态效益：促进种植业转变，改良土壤，提升土壤肥力。</t>
    </r>
  </si>
  <si>
    <r>
      <rPr>
        <sz val="11"/>
        <rFont val="方正仿宋_GBK"/>
        <charset val="134"/>
      </rPr>
      <t>云南省德宏州瑞丽市勐秀乡和美乡村建设项目</t>
    </r>
  </si>
  <si>
    <r>
      <rPr>
        <sz val="11"/>
        <rFont val="方正仿宋_GBK"/>
        <charset val="134"/>
      </rPr>
      <t>一、在勐典村广一小组南永坝建设入村桥梁</t>
    </r>
    <r>
      <rPr>
        <sz val="11"/>
        <rFont val="Times New Roman"/>
        <charset val="134"/>
      </rPr>
      <t>2</t>
    </r>
    <r>
      <rPr>
        <sz val="11"/>
        <rFont val="方正仿宋_GBK"/>
        <charset val="134"/>
      </rPr>
      <t>座，建设桥梁长</t>
    </r>
    <r>
      <rPr>
        <sz val="11"/>
        <rFont val="Times New Roman"/>
        <charset val="134"/>
      </rPr>
      <t>30m</t>
    </r>
    <r>
      <rPr>
        <sz val="11"/>
        <rFont val="方正仿宋_GBK"/>
        <charset val="134"/>
      </rPr>
      <t>，净宽</t>
    </r>
    <r>
      <rPr>
        <sz val="11"/>
        <rFont val="Times New Roman"/>
        <charset val="134"/>
      </rPr>
      <t>4m</t>
    </r>
    <r>
      <rPr>
        <sz val="11"/>
        <rFont val="方正仿宋_GBK"/>
        <charset val="134"/>
      </rPr>
      <t>，南永坝小型灌溉石坝一座，预计总投资</t>
    </r>
    <r>
      <rPr>
        <sz val="11"/>
        <rFont val="Times New Roman"/>
        <charset val="134"/>
      </rPr>
      <t>180</t>
    </r>
    <r>
      <rPr>
        <sz val="11"/>
        <rFont val="方正仿宋_GBK"/>
        <charset val="134"/>
      </rPr>
      <t>万元。</t>
    </r>
    <r>
      <rPr>
        <sz val="11"/>
        <rFont val="Times New Roman"/>
        <charset val="134"/>
      </rPr>
      <t xml:space="preserve">
</t>
    </r>
    <r>
      <rPr>
        <sz val="11"/>
        <rFont val="方正仿宋_GBK"/>
        <charset val="134"/>
      </rPr>
      <t>二、勐典村广一、广二、芒见小组村道修缮，对</t>
    </r>
    <r>
      <rPr>
        <sz val="11"/>
        <rFont val="Times New Roman"/>
        <charset val="134"/>
      </rPr>
      <t>“7·28”</t>
    </r>
    <r>
      <rPr>
        <sz val="11"/>
        <rFont val="方正仿宋_GBK"/>
        <charset val="134"/>
      </rPr>
      <t>强降雨影响，导致道路路肩坍塌、路面开裂、路基下沉问题，进行局部路基、路面修复，修复总长约</t>
    </r>
    <r>
      <rPr>
        <sz val="11"/>
        <rFont val="Times New Roman"/>
        <charset val="134"/>
      </rPr>
      <t>2000</t>
    </r>
    <r>
      <rPr>
        <sz val="11"/>
        <rFont val="方正仿宋_GBK"/>
        <charset val="134"/>
      </rPr>
      <t>米，资金预计</t>
    </r>
    <r>
      <rPr>
        <sz val="11"/>
        <rFont val="Times New Roman"/>
        <charset val="134"/>
      </rPr>
      <t>300</t>
    </r>
    <r>
      <rPr>
        <sz val="11"/>
        <rFont val="方正仿宋_GBK"/>
        <charset val="134"/>
      </rPr>
      <t>万元。</t>
    </r>
    <r>
      <rPr>
        <sz val="11"/>
        <rFont val="Times New Roman"/>
        <charset val="134"/>
      </rPr>
      <t xml:space="preserve">
</t>
    </r>
    <r>
      <rPr>
        <sz val="11"/>
        <rFont val="方正仿宋_GBK"/>
        <charset val="134"/>
      </rPr>
      <t>三、计划在勐典小学目瑙纵歌场旁新建标准篮球场一个</t>
    </r>
    <r>
      <rPr>
        <sz val="11"/>
        <rFont val="Times New Roman"/>
        <charset val="134"/>
      </rPr>
      <t>420</t>
    </r>
    <r>
      <rPr>
        <sz val="11"/>
        <rFont val="方正仿宋_GBK"/>
        <charset val="134"/>
      </rPr>
      <t>㎡，预计资金</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四、购置体育器械及配套设施设备，预计资金</t>
    </r>
    <r>
      <rPr>
        <sz val="11"/>
        <rFont val="Times New Roman"/>
        <charset val="134"/>
      </rPr>
      <t>20</t>
    </r>
    <r>
      <rPr>
        <sz val="11"/>
        <rFont val="方正仿宋_GBK"/>
        <charset val="134"/>
      </rPr>
      <t>万元。</t>
    </r>
    <r>
      <rPr>
        <sz val="11"/>
        <rFont val="Times New Roman"/>
        <charset val="134"/>
      </rPr>
      <t xml:space="preserve">
</t>
    </r>
    <r>
      <rPr>
        <sz val="11"/>
        <rFont val="方正仿宋_GBK"/>
        <charset val="134"/>
      </rPr>
      <t>五、瑞丽市勐秀乡勐典村景颇族文化传承园区道路硬化及道路亮化工程项目（内容包含：道路硬化面积</t>
    </r>
    <r>
      <rPr>
        <sz val="11"/>
        <rFont val="Times New Roman"/>
        <charset val="134"/>
      </rPr>
      <t>2000</t>
    </r>
    <r>
      <rPr>
        <sz val="11"/>
        <rFont val="方正仿宋_GBK"/>
        <charset val="134"/>
      </rPr>
      <t>㎡，新建路灯</t>
    </r>
    <r>
      <rPr>
        <sz val="11"/>
        <rFont val="Times New Roman"/>
        <charset val="134"/>
      </rPr>
      <t>150</t>
    </r>
    <r>
      <rPr>
        <sz val="11"/>
        <rFont val="方正仿宋_GBK"/>
        <charset val="134"/>
      </rPr>
      <t>盏。）预算资金</t>
    </r>
    <r>
      <rPr>
        <sz val="11"/>
        <rFont val="Times New Roman"/>
        <charset val="134"/>
      </rPr>
      <t>30</t>
    </r>
    <r>
      <rPr>
        <sz val="11"/>
        <rFont val="方正仿宋_GBK"/>
        <charset val="134"/>
      </rPr>
      <t>万元。</t>
    </r>
    <r>
      <rPr>
        <sz val="11"/>
        <rFont val="Times New Roman"/>
        <charset val="134"/>
      </rPr>
      <t xml:space="preserve">
</t>
    </r>
    <r>
      <rPr>
        <sz val="11"/>
        <rFont val="方正仿宋_GBK"/>
        <charset val="134"/>
      </rPr>
      <t>六、瑞丽市勐秀乡勐典村景颇文化传承园区旅游公厕</t>
    </r>
    <r>
      <rPr>
        <sz val="11"/>
        <rFont val="Times New Roman"/>
        <charset val="134"/>
      </rPr>
      <t>1</t>
    </r>
    <r>
      <rPr>
        <sz val="11"/>
        <rFont val="方正仿宋_GBK"/>
        <charset val="134"/>
      </rPr>
      <t>座，建筑面积</t>
    </r>
    <r>
      <rPr>
        <sz val="11"/>
        <rFont val="Times New Roman"/>
        <charset val="134"/>
      </rPr>
      <t>200</t>
    </r>
    <r>
      <rPr>
        <sz val="11"/>
        <rFont val="方正仿宋_GBK"/>
        <charset val="134"/>
      </rPr>
      <t>㎡，预算资金</t>
    </r>
    <r>
      <rPr>
        <sz val="11"/>
        <rFont val="Times New Roman"/>
        <charset val="134"/>
      </rPr>
      <t>30</t>
    </r>
    <r>
      <rPr>
        <sz val="11"/>
        <rFont val="方正仿宋_GBK"/>
        <charset val="134"/>
      </rPr>
      <t>万元。</t>
    </r>
  </si>
  <si>
    <r>
      <rPr>
        <sz val="11"/>
        <rFont val="方正仿宋_GBK"/>
        <charset val="134"/>
      </rPr>
      <t>一、经济效益：极大地改善村民的生产生活条件，提高生活水平和文明程度，脱贫致富巩固提升目标。</t>
    </r>
    <r>
      <rPr>
        <sz val="11"/>
        <rFont val="Times New Roman"/>
        <charset val="134"/>
      </rPr>
      <t xml:space="preserve">
</t>
    </r>
    <r>
      <rPr>
        <sz val="11"/>
        <rFont val="方正仿宋_GBK"/>
        <charset val="134"/>
      </rPr>
      <t>二、社会效益：解决勐秀乡勐典村受</t>
    </r>
    <r>
      <rPr>
        <sz val="11"/>
        <rFont val="Times New Roman"/>
        <charset val="134"/>
      </rPr>
      <t>“7·28”</t>
    </r>
    <r>
      <rPr>
        <sz val="11"/>
        <rFont val="方正仿宋_GBK"/>
        <charset val="134"/>
      </rPr>
      <t>强降雨影响，导致桥梁坍塌，道路路肩坍塌、路面开裂、路基下沉问题。项目建设有效改善村内基础设施建设，减少安全隐患，提升村民生活幸福感及获得感，从而促进生态效益和经济效益融合发展。</t>
    </r>
    <r>
      <rPr>
        <sz val="11"/>
        <rFont val="Times New Roman"/>
        <charset val="134"/>
      </rPr>
      <t xml:space="preserve">
</t>
    </r>
    <r>
      <rPr>
        <sz val="11"/>
        <rFont val="方正仿宋_GBK"/>
        <charset val="134"/>
      </rPr>
      <t>三、生态效益：促进资源可持续发展。</t>
    </r>
  </si>
  <si>
    <r>
      <rPr>
        <sz val="11"/>
        <rFont val="Times New Roman"/>
        <charset val="134"/>
      </rPr>
      <t> </t>
    </r>
    <r>
      <rPr>
        <sz val="11"/>
        <rFont val="方正仿宋_GBK"/>
        <charset val="134"/>
      </rPr>
      <t>就业务工、</t>
    </r>
    <r>
      <rPr>
        <sz val="11"/>
        <rFont val="Times New Roman"/>
        <charset val="134"/>
      </rPr>
      <t> </t>
    </r>
    <r>
      <rPr>
        <sz val="11"/>
        <rFont val="方正仿宋_GBK"/>
        <charset val="134"/>
      </rPr>
      <t>带动生产</t>
    </r>
  </si>
  <si>
    <r>
      <rPr>
        <sz val="11"/>
        <rFont val="方正仿宋_GBK"/>
        <charset val="134"/>
      </rPr>
      <t>勐秀乡勐典村芒见小组现代化产业种植基地项目</t>
    </r>
  </si>
  <si>
    <r>
      <rPr>
        <b/>
        <sz val="11"/>
        <rFont val="方正仿宋_GBK"/>
        <charset val="134"/>
      </rPr>
      <t>一、</t>
    </r>
    <r>
      <rPr>
        <sz val="11"/>
        <rFont val="方正仿宋_GBK"/>
        <charset val="134"/>
      </rPr>
      <t>计划投资</t>
    </r>
    <r>
      <rPr>
        <sz val="11"/>
        <rFont val="Times New Roman"/>
        <charset val="134"/>
      </rPr>
      <t>600</t>
    </r>
    <r>
      <rPr>
        <sz val="11"/>
        <rFont val="方正仿宋_GBK"/>
        <charset val="134"/>
      </rPr>
      <t>万元在勐典村芒见小组建设标准化甘蔗种植基地，占地</t>
    </r>
    <r>
      <rPr>
        <sz val="11"/>
        <rFont val="Times New Roman"/>
        <charset val="134"/>
      </rPr>
      <t>2000</t>
    </r>
    <r>
      <rPr>
        <sz val="11"/>
        <rFont val="方正仿宋_GBK"/>
        <charset val="134"/>
      </rPr>
      <t>亩。</t>
    </r>
    <r>
      <rPr>
        <sz val="11"/>
        <rFont val="Times New Roman"/>
        <charset val="134"/>
      </rPr>
      <t>1.</t>
    </r>
    <r>
      <rPr>
        <sz val="11"/>
        <rFont val="方正仿宋_GBK"/>
        <charset val="134"/>
      </rPr>
      <t>土地整理：</t>
    </r>
    <r>
      <rPr>
        <sz val="11"/>
        <rFont val="Times New Roman"/>
        <charset val="134"/>
      </rPr>
      <t>2000</t>
    </r>
    <r>
      <rPr>
        <sz val="11"/>
        <rFont val="方正仿宋_GBK"/>
        <charset val="134"/>
      </rPr>
      <t>亩土地整理：含园区道路开挖，翻土起垄，挖树根及清运，预算</t>
    </r>
    <r>
      <rPr>
        <sz val="11"/>
        <rFont val="Times New Roman"/>
        <charset val="134"/>
      </rPr>
      <t>300</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建设水肥一体化系统：引进以色列水肥灌溉技术，实现整个园区浇水，预算</t>
    </r>
    <r>
      <rPr>
        <sz val="11"/>
        <rFont val="Times New Roman"/>
        <charset val="134"/>
      </rPr>
      <t>100</t>
    </r>
    <r>
      <rPr>
        <sz val="11"/>
        <rFont val="方正仿宋_GBK"/>
        <charset val="134"/>
      </rPr>
      <t>万元。</t>
    </r>
    <r>
      <rPr>
        <sz val="11"/>
        <rFont val="Times New Roman"/>
        <charset val="134"/>
      </rPr>
      <t>3.</t>
    </r>
    <r>
      <rPr>
        <sz val="11"/>
        <rFont val="方正仿宋_GBK"/>
        <charset val="134"/>
      </rPr>
      <t>蓄水池（</t>
    </r>
    <r>
      <rPr>
        <sz val="11"/>
        <rFont val="Times New Roman"/>
        <charset val="134"/>
      </rPr>
      <t>6000</t>
    </r>
    <r>
      <rPr>
        <sz val="11"/>
        <rFont val="方正仿宋_GBK"/>
        <charset val="134"/>
      </rPr>
      <t>立方）两座：</t>
    </r>
    <r>
      <rPr>
        <sz val="11"/>
        <rFont val="Times New Roman"/>
        <charset val="134"/>
      </rPr>
      <t>50</t>
    </r>
    <r>
      <rPr>
        <sz val="11"/>
        <rFont val="方正仿宋_GBK"/>
        <charset val="134"/>
      </rPr>
      <t>万元。</t>
    </r>
    <r>
      <rPr>
        <sz val="11"/>
        <rFont val="Times New Roman"/>
        <charset val="134"/>
      </rPr>
      <t>4.</t>
    </r>
    <r>
      <rPr>
        <sz val="11"/>
        <rFont val="方正仿宋_GBK"/>
        <charset val="134"/>
      </rPr>
      <t>道路及排水沟</t>
    </r>
    <r>
      <rPr>
        <sz val="11"/>
        <rFont val="Times New Roman"/>
        <charset val="134"/>
      </rPr>
      <t>4000</t>
    </r>
    <r>
      <rPr>
        <sz val="11"/>
        <rFont val="方正仿宋_GBK"/>
        <charset val="134"/>
      </rPr>
      <t>米长，预算</t>
    </r>
    <r>
      <rPr>
        <sz val="11"/>
        <rFont val="Times New Roman"/>
        <charset val="134"/>
      </rPr>
      <t>150</t>
    </r>
    <r>
      <rPr>
        <sz val="11"/>
        <rFont val="方正仿宋_GBK"/>
        <charset val="134"/>
      </rPr>
      <t>万元。</t>
    </r>
    <r>
      <rPr>
        <sz val="11"/>
        <rFont val="Times New Roman"/>
        <charset val="134"/>
      </rPr>
      <t xml:space="preserve">
</t>
    </r>
    <r>
      <rPr>
        <b/>
        <sz val="11"/>
        <rFont val="方正仿宋_GBK"/>
        <charset val="134"/>
      </rPr>
      <t>二、</t>
    </r>
    <r>
      <rPr>
        <sz val="11"/>
        <rFont val="方正仿宋_GBK"/>
        <charset val="134"/>
      </rPr>
      <t>计划投资</t>
    </r>
    <r>
      <rPr>
        <sz val="11"/>
        <rFont val="Times New Roman"/>
        <charset val="134"/>
      </rPr>
      <t>450</t>
    </r>
    <r>
      <rPr>
        <sz val="11"/>
        <rFont val="方正仿宋_GBK"/>
        <charset val="134"/>
      </rPr>
      <t>万元在勐典村芒见小组建设标准化中草药种植基地，占地</t>
    </r>
    <r>
      <rPr>
        <sz val="11"/>
        <rFont val="Times New Roman"/>
        <charset val="134"/>
      </rPr>
      <t>1000</t>
    </r>
    <r>
      <rPr>
        <sz val="11"/>
        <rFont val="方正仿宋_GBK"/>
        <charset val="134"/>
      </rPr>
      <t>亩。</t>
    </r>
    <r>
      <rPr>
        <sz val="11"/>
        <rFont val="Times New Roman"/>
        <charset val="134"/>
      </rPr>
      <t>1.</t>
    </r>
    <r>
      <rPr>
        <sz val="11"/>
        <rFont val="方正仿宋_GBK"/>
        <charset val="134"/>
      </rPr>
      <t>土地整理：</t>
    </r>
    <r>
      <rPr>
        <sz val="11"/>
        <rFont val="Times New Roman"/>
        <charset val="134"/>
      </rPr>
      <t>1000</t>
    </r>
    <r>
      <rPr>
        <sz val="11"/>
        <rFont val="方正仿宋_GBK"/>
        <charset val="134"/>
      </rPr>
      <t>亩土地整理：含园区道路开挖，翻土起垄，挖树根及清运，预算</t>
    </r>
    <r>
      <rPr>
        <sz val="11"/>
        <rFont val="Times New Roman"/>
        <charset val="134"/>
      </rPr>
      <t>150</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建设水肥一体化系统：引进以色列水肥灌溉技术，实现整个园区浇水，预算</t>
    </r>
    <r>
      <rPr>
        <sz val="11"/>
        <rFont val="Times New Roman"/>
        <charset val="134"/>
      </rPr>
      <t>100</t>
    </r>
    <r>
      <rPr>
        <sz val="11"/>
        <rFont val="方正仿宋_GBK"/>
        <charset val="134"/>
      </rPr>
      <t>万元。</t>
    </r>
    <r>
      <rPr>
        <sz val="11"/>
        <rFont val="Times New Roman"/>
        <charset val="134"/>
      </rPr>
      <t>3.</t>
    </r>
    <r>
      <rPr>
        <sz val="11"/>
        <rFont val="方正仿宋_GBK"/>
        <charset val="134"/>
      </rPr>
      <t>蓄水池（</t>
    </r>
    <r>
      <rPr>
        <sz val="11"/>
        <rFont val="Times New Roman"/>
        <charset val="134"/>
      </rPr>
      <t>6000</t>
    </r>
    <r>
      <rPr>
        <sz val="11"/>
        <rFont val="方正仿宋_GBK"/>
        <charset val="134"/>
      </rPr>
      <t>立方）两座：</t>
    </r>
    <r>
      <rPr>
        <sz val="11"/>
        <rFont val="Times New Roman"/>
        <charset val="134"/>
      </rPr>
      <t>50</t>
    </r>
    <r>
      <rPr>
        <sz val="11"/>
        <rFont val="方正仿宋_GBK"/>
        <charset val="134"/>
      </rPr>
      <t>万元。</t>
    </r>
    <r>
      <rPr>
        <sz val="11"/>
        <rFont val="Times New Roman"/>
        <charset val="134"/>
      </rPr>
      <t>4.</t>
    </r>
    <r>
      <rPr>
        <sz val="11"/>
        <rFont val="方正仿宋_GBK"/>
        <charset val="134"/>
      </rPr>
      <t>道路及排水沟</t>
    </r>
    <r>
      <rPr>
        <sz val="11"/>
        <rFont val="Times New Roman"/>
        <charset val="134"/>
      </rPr>
      <t>4000</t>
    </r>
    <r>
      <rPr>
        <sz val="11"/>
        <rFont val="方正仿宋_GBK"/>
        <charset val="134"/>
      </rPr>
      <t>米长，预算</t>
    </r>
    <r>
      <rPr>
        <sz val="11"/>
        <rFont val="Times New Roman"/>
        <charset val="134"/>
      </rPr>
      <t>150</t>
    </r>
    <r>
      <rPr>
        <sz val="11"/>
        <rFont val="方正仿宋_GBK"/>
        <charset val="134"/>
      </rPr>
      <t>万元。</t>
    </r>
    <r>
      <rPr>
        <sz val="11"/>
        <rFont val="Times New Roman"/>
        <charset val="134"/>
      </rPr>
      <t xml:space="preserve">
</t>
    </r>
    <r>
      <rPr>
        <sz val="11"/>
        <rFont val="方正仿宋_GBK"/>
        <charset val="134"/>
      </rPr>
      <t>三、计划投资</t>
    </r>
    <r>
      <rPr>
        <sz val="11"/>
        <rFont val="Times New Roman"/>
        <charset val="134"/>
      </rPr>
      <t>200</t>
    </r>
    <r>
      <rPr>
        <sz val="11"/>
        <rFont val="方正仿宋_GBK"/>
        <charset val="134"/>
      </rPr>
      <t>万元在芒见小组建设标准化竹子种植基地，占地</t>
    </r>
    <r>
      <rPr>
        <sz val="11"/>
        <rFont val="Times New Roman"/>
        <charset val="134"/>
      </rPr>
      <t>300</t>
    </r>
    <r>
      <rPr>
        <sz val="11"/>
        <rFont val="方正仿宋_GBK"/>
        <charset val="134"/>
      </rPr>
      <t>亩。</t>
    </r>
    <r>
      <rPr>
        <sz val="11"/>
        <rFont val="Times New Roman"/>
        <charset val="134"/>
      </rPr>
      <t>1.</t>
    </r>
    <r>
      <rPr>
        <sz val="11"/>
        <rFont val="方正仿宋_GBK"/>
        <charset val="134"/>
      </rPr>
      <t>土地整理：</t>
    </r>
    <r>
      <rPr>
        <sz val="11"/>
        <rFont val="Times New Roman"/>
        <charset val="134"/>
      </rPr>
      <t>300</t>
    </r>
    <r>
      <rPr>
        <sz val="11"/>
        <rFont val="方正仿宋_GBK"/>
        <charset val="134"/>
      </rPr>
      <t>亩汉园区道路开挖，翻土起垄，挖树根及清运，预算</t>
    </r>
    <r>
      <rPr>
        <sz val="11"/>
        <rFont val="Times New Roman"/>
        <charset val="134"/>
      </rPr>
      <t>120</t>
    </r>
    <r>
      <rPr>
        <sz val="11"/>
        <rFont val="方正仿宋_GBK"/>
        <charset val="134"/>
      </rPr>
      <t>万元。</t>
    </r>
    <r>
      <rPr>
        <sz val="11"/>
        <rFont val="Times New Roman"/>
        <charset val="134"/>
      </rPr>
      <t>2.</t>
    </r>
    <r>
      <rPr>
        <sz val="11"/>
        <rFont val="方正仿宋_GBK"/>
        <charset val="134"/>
      </rPr>
      <t>蓄水池（</t>
    </r>
    <r>
      <rPr>
        <sz val="11"/>
        <rFont val="Times New Roman"/>
        <charset val="134"/>
      </rPr>
      <t>3000</t>
    </r>
    <r>
      <rPr>
        <sz val="11"/>
        <rFont val="方正仿宋_GBK"/>
        <charset val="134"/>
      </rPr>
      <t>立方）一座：</t>
    </r>
    <r>
      <rPr>
        <sz val="11"/>
        <rFont val="Times New Roman"/>
        <charset val="134"/>
      </rPr>
      <t>15</t>
    </r>
    <r>
      <rPr>
        <sz val="11"/>
        <rFont val="方正仿宋_GBK"/>
        <charset val="134"/>
      </rPr>
      <t>万元。</t>
    </r>
    <r>
      <rPr>
        <sz val="11"/>
        <rFont val="Times New Roman"/>
        <charset val="134"/>
      </rPr>
      <t>3.</t>
    </r>
    <r>
      <rPr>
        <sz val="11"/>
        <rFont val="方正仿宋_GBK"/>
        <charset val="134"/>
      </rPr>
      <t>道路及排水沟</t>
    </r>
    <r>
      <rPr>
        <sz val="11"/>
        <rFont val="Times New Roman"/>
        <charset val="134"/>
      </rPr>
      <t>1000</t>
    </r>
    <r>
      <rPr>
        <sz val="11"/>
        <rFont val="方正仿宋_GBK"/>
        <charset val="134"/>
      </rPr>
      <t>米长，预算</t>
    </r>
    <r>
      <rPr>
        <sz val="11"/>
        <rFont val="Times New Roman"/>
        <charset val="134"/>
      </rPr>
      <t>65</t>
    </r>
    <r>
      <rPr>
        <sz val="11"/>
        <rFont val="方正仿宋_GBK"/>
        <charset val="134"/>
      </rPr>
      <t>万元。</t>
    </r>
  </si>
  <si>
    <r>
      <rPr>
        <sz val="11"/>
        <rFont val="方正仿宋_GBK"/>
        <charset val="134"/>
      </rPr>
      <t>一、经济效益：</t>
    </r>
    <r>
      <rPr>
        <sz val="11"/>
        <rFont val="Times New Roman"/>
        <charset val="134"/>
      </rPr>
      <t>1.</t>
    </r>
    <r>
      <rPr>
        <sz val="11"/>
        <rFont val="方正仿宋_GBK"/>
        <charset val="134"/>
      </rPr>
      <t>建立现代化规模种植基地。规划建设标准化甘蔗种植基地</t>
    </r>
    <r>
      <rPr>
        <sz val="11"/>
        <rFont val="Times New Roman"/>
        <charset val="134"/>
      </rPr>
      <t>2000</t>
    </r>
    <r>
      <rPr>
        <sz val="11"/>
        <rFont val="方正仿宋_GBK"/>
        <charset val="134"/>
      </rPr>
      <t>亩，建设标准化中药种植基地</t>
    </r>
    <r>
      <rPr>
        <sz val="11"/>
        <rFont val="Times New Roman"/>
        <charset val="134"/>
      </rPr>
      <t>2.</t>
    </r>
    <r>
      <rPr>
        <sz val="11"/>
        <rFont val="方正仿宋_GBK"/>
        <charset val="134"/>
      </rPr>
      <t>推动村级集体经济持续巩固提升。项目聚焦扶持集体经济发展壮大项目，有效增强村级组织自我服务、自我保障和服务群众能力。</t>
    </r>
    <r>
      <rPr>
        <sz val="11"/>
        <rFont val="Times New Roman"/>
        <charset val="134"/>
      </rPr>
      <t>3.</t>
    </r>
    <r>
      <rPr>
        <sz val="11"/>
        <rFont val="方正仿宋_GBK"/>
        <charset val="134"/>
      </rPr>
      <t>广泛辐射带动村民群众增收致富。项目实施将拓展群众增收渠道，解决群众就业问题。</t>
    </r>
    <r>
      <rPr>
        <sz val="11"/>
        <rFont val="Times New Roman"/>
        <charset val="134"/>
      </rPr>
      <t xml:space="preserve">
</t>
    </r>
    <r>
      <rPr>
        <sz val="11"/>
        <rFont val="方正仿宋_GBK"/>
        <charset val="134"/>
      </rPr>
      <t>二、社会效益：</t>
    </r>
    <r>
      <rPr>
        <sz val="11"/>
        <rFont val="Times New Roman"/>
        <charset val="134"/>
      </rPr>
      <t>1.</t>
    </r>
    <r>
      <rPr>
        <sz val="11"/>
        <rFont val="方正仿宋_GBK"/>
        <charset val="134"/>
      </rPr>
      <t>推动现代化农业种植技术推广应用，转变群众传统种植观念、管理模式，激发现代化农业新动能。带动勐秀乡种植户改进种植方式，提升勐秀乡种植规模化、现代化、科学化种植水平。</t>
    </r>
    <r>
      <rPr>
        <sz val="11"/>
        <rFont val="Times New Roman"/>
        <charset val="134"/>
      </rPr>
      <t>2.</t>
    </r>
    <r>
      <rPr>
        <sz val="11"/>
        <rFont val="方正仿宋_GBK"/>
        <charset val="134"/>
      </rPr>
      <t>优化特色产业布局，形成完整的产业链，促进产业现代化发展，实现一二三产业融合发展。</t>
    </r>
    <r>
      <rPr>
        <sz val="11"/>
        <rFont val="Times New Roman"/>
        <charset val="134"/>
      </rPr>
      <t>3.</t>
    </r>
    <r>
      <rPr>
        <sz val="11"/>
        <rFont val="方正仿宋_GBK"/>
        <charset val="134"/>
      </rPr>
      <t>促进乡土人才培育。打通科技人才服务基层产业</t>
    </r>
    <r>
      <rPr>
        <sz val="11"/>
        <rFont val="Times New Roman"/>
        <charset val="134"/>
      </rPr>
      <t>“</t>
    </r>
    <r>
      <rPr>
        <sz val="11"/>
        <rFont val="方正仿宋_GBK"/>
        <charset val="134"/>
      </rPr>
      <t>最后一公里</t>
    </r>
    <r>
      <rPr>
        <sz val="11"/>
        <rFont val="Times New Roman"/>
        <charset val="134"/>
      </rPr>
      <t>”</t>
    </r>
    <r>
      <rPr>
        <sz val="11"/>
        <rFont val="方正仿宋_GBK"/>
        <charset val="134"/>
      </rPr>
      <t>，培养一批懂经营、会管理、能带动的</t>
    </r>
    <r>
      <rPr>
        <sz val="11"/>
        <rFont val="Times New Roman"/>
        <charset val="134"/>
      </rPr>
      <t>“</t>
    </r>
    <r>
      <rPr>
        <sz val="11"/>
        <rFont val="方正仿宋_GBK"/>
        <charset val="134"/>
      </rPr>
      <t>领头人</t>
    </r>
    <r>
      <rPr>
        <sz val="11"/>
        <rFont val="Times New Roman"/>
        <charset val="134"/>
      </rPr>
      <t>”</t>
    </r>
    <r>
      <rPr>
        <sz val="11"/>
        <rFont val="方正仿宋_GBK"/>
        <charset val="134"/>
      </rPr>
      <t>。三、生态效益：</t>
    </r>
    <r>
      <rPr>
        <sz val="11"/>
        <rFont val="Times New Roman"/>
        <charset val="134"/>
      </rPr>
      <t>1.</t>
    </r>
    <r>
      <rPr>
        <sz val="11"/>
        <rFont val="方正仿宋_GBK"/>
        <charset val="134"/>
      </rPr>
      <t>项目建设符合用地标准，对生态环境的破坏能控制在最低限度。</t>
    </r>
    <r>
      <rPr>
        <sz val="11"/>
        <rFont val="Times New Roman"/>
        <charset val="134"/>
      </rPr>
      <t>2.</t>
    </r>
    <r>
      <rPr>
        <sz val="11"/>
        <rFont val="方正仿宋_GBK"/>
        <charset val="134"/>
      </rPr>
      <t>推动农业向更加环保、高效的方向发展。</t>
    </r>
    <r>
      <rPr>
        <sz val="11"/>
        <rFont val="Times New Roman"/>
        <charset val="134"/>
      </rPr>
      <t>3.</t>
    </r>
    <r>
      <rPr>
        <sz val="11"/>
        <rFont val="方正仿宋_GBK"/>
        <charset val="134"/>
      </rPr>
      <t>推进生态环境保护和水土保持。</t>
    </r>
  </si>
  <si>
    <r>
      <rPr>
        <sz val="11"/>
        <rFont val="方正仿宋_GBK"/>
        <charset val="134"/>
      </rPr>
      <t>勐秀乡勐典村塔育村民小组民族村寨旅游提升项目</t>
    </r>
  </si>
  <si>
    <r>
      <rPr>
        <sz val="11"/>
        <rFont val="方正仿宋_GBK"/>
        <charset val="134"/>
      </rPr>
      <t>铸牢中华民族共同体意识活动场所附属设施建设，新建围墙</t>
    </r>
    <r>
      <rPr>
        <sz val="11"/>
        <rFont val="Times New Roman"/>
        <charset val="134"/>
      </rPr>
      <t>45</t>
    </r>
    <r>
      <rPr>
        <sz val="11"/>
        <rFont val="方正仿宋_GBK"/>
        <charset val="134"/>
      </rPr>
      <t>米、新建活动场所储物间</t>
    </r>
    <r>
      <rPr>
        <sz val="11"/>
        <rFont val="Times New Roman"/>
        <charset val="134"/>
      </rPr>
      <t>50</t>
    </r>
    <r>
      <rPr>
        <sz val="11"/>
        <rFont val="方正仿宋_GBK"/>
        <charset val="134"/>
      </rPr>
      <t>平方米及周边铸牢中华民族共同体意识提升项目</t>
    </r>
  </si>
  <si>
    <r>
      <rPr>
        <sz val="11"/>
        <rFont val="方正仿宋_GBK"/>
        <charset val="134"/>
      </rPr>
      <t>一、经济效益：农业产业发展，乡村旅游是富民兴村的产业，增加村民收入，全面建设小康家庭，外来打卡人员的剧增，当地群众可直接在自家庭院进行民族特色餐饮的销售，进而促进经济增收。</t>
    </r>
    <r>
      <rPr>
        <sz val="11"/>
        <rFont val="Times New Roman"/>
        <charset val="134"/>
      </rPr>
      <t xml:space="preserve">
</t>
    </r>
    <r>
      <rPr>
        <sz val="11"/>
        <rFont val="方正仿宋_GBK"/>
        <charset val="134"/>
      </rPr>
      <t>二、社会效益：促进少数民族群众交往交流交融，不断铸牢中华民族共同体意识，激发内生发展动力，不断实现各族群众对美好生活的向往。</t>
    </r>
    <r>
      <rPr>
        <sz val="11"/>
        <rFont val="Times New Roman"/>
        <charset val="134"/>
      </rPr>
      <t xml:space="preserve">
</t>
    </r>
    <r>
      <rPr>
        <sz val="11"/>
        <rFont val="方正仿宋_GBK"/>
        <charset val="134"/>
      </rPr>
      <t>三、生态效益：有助于生态保护和环境优化，使环境恢复魅力，永葆秀丽，优化农业结构的有效措施。</t>
    </r>
  </si>
  <si>
    <r>
      <rPr>
        <sz val="11"/>
        <rFont val="方正仿宋_GBK"/>
        <charset val="134"/>
      </rPr>
      <t>勐秀乡勐典村帮达村民小组民族文化提升项目</t>
    </r>
  </si>
  <si>
    <r>
      <rPr>
        <sz val="11"/>
        <rFont val="方正仿宋_GBK"/>
        <charset val="134"/>
      </rPr>
      <t>一、建设休闲步道</t>
    </r>
    <r>
      <rPr>
        <sz val="11"/>
        <rFont val="Times New Roman"/>
        <charset val="134"/>
      </rPr>
      <t>300</t>
    </r>
    <r>
      <rPr>
        <sz val="11"/>
        <rFont val="方正仿宋_GBK"/>
        <charset val="134"/>
      </rPr>
      <t>米，宽</t>
    </r>
    <r>
      <rPr>
        <sz val="11"/>
        <rFont val="Times New Roman"/>
        <charset val="134"/>
      </rPr>
      <t>1.2</t>
    </r>
    <r>
      <rPr>
        <sz val="11"/>
        <rFont val="方正仿宋_GBK"/>
        <charset val="134"/>
      </rPr>
      <t>米，采用砖铺形式建设，预计资金</t>
    </r>
    <r>
      <rPr>
        <sz val="11"/>
        <rFont val="Times New Roman"/>
        <charset val="134"/>
      </rPr>
      <t>25</t>
    </r>
    <r>
      <rPr>
        <sz val="11"/>
        <rFont val="方正仿宋_GBK"/>
        <charset val="134"/>
      </rPr>
      <t>万元。</t>
    </r>
    <r>
      <rPr>
        <sz val="11"/>
        <rFont val="Times New Roman"/>
        <charset val="134"/>
      </rPr>
      <t xml:space="preserve">
</t>
    </r>
    <r>
      <rPr>
        <sz val="11"/>
        <rFont val="方正仿宋_GBK"/>
        <charset val="134"/>
      </rPr>
      <t>二、民族文化元素点缀及大树周边防护，预计资金</t>
    </r>
    <r>
      <rPr>
        <sz val="11"/>
        <rFont val="Times New Roman"/>
        <charset val="134"/>
      </rPr>
      <t>5</t>
    </r>
    <r>
      <rPr>
        <sz val="11"/>
        <rFont val="方正仿宋_GBK"/>
        <charset val="134"/>
      </rPr>
      <t>万元。</t>
    </r>
  </si>
  <si>
    <r>
      <rPr>
        <sz val="11"/>
        <rFont val="方正仿宋_GBK"/>
        <charset val="134"/>
      </rPr>
      <t>一、经济效益：该项目的建成，可吸引周边县市人员前往勐秀进行休闲参观，带动当地各项经济发展。</t>
    </r>
    <r>
      <rPr>
        <sz val="11"/>
        <rFont val="Times New Roman"/>
        <charset val="134"/>
      </rPr>
      <t xml:space="preserve">
</t>
    </r>
    <r>
      <rPr>
        <sz val="11"/>
        <rFont val="方正仿宋_GBK"/>
        <charset val="134"/>
      </rPr>
      <t>二、社会效益：促进当地乡村旅游发展，带来更多社会资源。</t>
    </r>
    <r>
      <rPr>
        <sz val="11"/>
        <rFont val="Times New Roman"/>
        <charset val="134"/>
      </rPr>
      <t xml:space="preserve">
</t>
    </r>
    <r>
      <rPr>
        <sz val="11"/>
        <rFont val="方正仿宋_GBK"/>
        <charset val="134"/>
      </rPr>
      <t>三、生态效益：促进生态旅游健康发展。</t>
    </r>
  </si>
  <si>
    <r>
      <rPr>
        <sz val="11"/>
        <rFont val="方正仿宋_GBK"/>
        <charset val="134"/>
      </rPr>
      <t>勐秀乡勐典村勐典小组民族团结进步项目</t>
    </r>
  </si>
  <si>
    <r>
      <rPr>
        <sz val="11"/>
        <rFont val="方正仿宋_GBK"/>
        <charset val="134"/>
      </rPr>
      <t>铸牢中华民族共同体意识主题活动场所建设：场地硬化</t>
    </r>
    <r>
      <rPr>
        <sz val="11"/>
        <rFont val="Times New Roman"/>
        <charset val="134"/>
      </rPr>
      <t>3500</t>
    </r>
    <r>
      <rPr>
        <sz val="11"/>
        <rFont val="方正仿宋_GBK"/>
        <charset val="134"/>
      </rPr>
      <t>平方米及周边排水沟、水电安装、临时销售摊位等附属设施建设，非遗文化实物建设</t>
    </r>
    <r>
      <rPr>
        <sz val="11"/>
        <rFont val="Times New Roman"/>
        <charset val="134"/>
      </rPr>
      <t>1</t>
    </r>
    <r>
      <rPr>
        <sz val="11"/>
        <rFont val="方正仿宋_GBK"/>
        <charset val="134"/>
      </rPr>
      <t>个</t>
    </r>
  </si>
  <si>
    <r>
      <rPr>
        <sz val="11"/>
        <rFont val="方正仿宋_GBK"/>
        <charset val="134"/>
      </rPr>
      <t>一、经济效益：该项目的建成，可吸引周边县市人员前往勐秀进行休闲参观，带动当地各项经济发展。</t>
    </r>
    <r>
      <rPr>
        <sz val="11"/>
        <rFont val="Times New Roman"/>
        <charset val="134"/>
      </rPr>
      <t xml:space="preserve">
</t>
    </r>
    <r>
      <rPr>
        <sz val="11"/>
        <rFont val="方正仿宋_GBK"/>
        <charset val="134"/>
      </rPr>
      <t>二、社会效益：项目建成后可通过开展民族文化活动，促进少数民族群众交往交流交融，不断铸牢中华民族共同体意识，增强各族群众对伟大祖国、中华民族、中华文化、中国共产党、中国特色社会主义的认同，推动沿边行政村现代化建设步伐，激发内生发展动力，不断实现各族群众对美好生活的向往。</t>
    </r>
    <r>
      <rPr>
        <sz val="11"/>
        <rFont val="Times New Roman"/>
        <charset val="134"/>
      </rPr>
      <t xml:space="preserve">
</t>
    </r>
    <r>
      <rPr>
        <sz val="11"/>
        <rFont val="方正仿宋_GBK"/>
        <charset val="134"/>
      </rPr>
      <t>三、生态效益：促进生态旅游健康发展。</t>
    </r>
  </si>
  <si>
    <r>
      <rPr>
        <sz val="11"/>
        <rFont val="方正仿宋_GBK"/>
        <charset val="134"/>
      </rPr>
      <t>勐秀乡小街村雷寨山牛油果基地三面沟项目</t>
    </r>
  </si>
  <si>
    <r>
      <rPr>
        <sz val="11"/>
        <rFont val="方正仿宋_GBK"/>
        <charset val="134"/>
      </rPr>
      <t>三面沟：采用混凝土浇筑，沟长</t>
    </r>
    <r>
      <rPr>
        <sz val="11"/>
        <rFont val="Times New Roman"/>
        <charset val="134"/>
      </rPr>
      <t>500</t>
    </r>
    <r>
      <rPr>
        <sz val="11"/>
        <rFont val="方正仿宋_GBK"/>
        <charset val="134"/>
      </rPr>
      <t>米，沟净宽</t>
    </r>
    <r>
      <rPr>
        <sz val="11"/>
        <rFont val="Times New Roman"/>
        <charset val="134"/>
      </rPr>
      <t>0.8</t>
    </r>
    <r>
      <rPr>
        <sz val="11"/>
        <rFont val="方正仿宋_GBK"/>
        <charset val="134"/>
      </rPr>
      <t>米，墙体厚</t>
    </r>
    <r>
      <rPr>
        <sz val="11"/>
        <rFont val="Times New Roman"/>
        <charset val="134"/>
      </rPr>
      <t>0.2</t>
    </r>
    <r>
      <rPr>
        <sz val="11"/>
        <rFont val="方正仿宋_GBK"/>
        <charset val="134"/>
      </rPr>
      <t>米，墙高</t>
    </r>
    <r>
      <rPr>
        <sz val="11"/>
        <rFont val="Times New Roman"/>
        <charset val="134"/>
      </rPr>
      <t>0.3</t>
    </r>
    <r>
      <rPr>
        <sz val="11"/>
        <rFont val="方正仿宋_GBK"/>
        <charset val="134"/>
      </rPr>
      <t>米，底板厚</t>
    </r>
    <r>
      <rPr>
        <sz val="11"/>
        <rFont val="Times New Roman"/>
        <charset val="134"/>
      </rPr>
      <t>0.15</t>
    </r>
    <r>
      <rPr>
        <sz val="11"/>
        <rFont val="方正仿宋_GBK"/>
        <charset val="134"/>
      </rPr>
      <t>米，预计投入资金约</t>
    </r>
    <r>
      <rPr>
        <sz val="11"/>
        <rFont val="Times New Roman"/>
        <charset val="134"/>
      </rPr>
      <t>60</t>
    </r>
    <r>
      <rPr>
        <sz val="11"/>
        <rFont val="方正仿宋_GBK"/>
        <charset val="134"/>
      </rPr>
      <t>万。</t>
    </r>
    <r>
      <rPr>
        <sz val="11"/>
        <rFont val="Times New Roman"/>
        <charset val="134"/>
      </rPr>
      <t xml:space="preserve">
</t>
    </r>
  </si>
  <si>
    <r>
      <rPr>
        <sz val="10"/>
        <rFont val="方正仿宋_GBK"/>
        <charset val="134"/>
      </rPr>
      <t>勐秀乡户瓦村金碗村民小组农产品分拣包装厂建设项目</t>
    </r>
  </si>
  <si>
    <r>
      <rPr>
        <sz val="11"/>
        <rFont val="方正仿宋_GBK"/>
        <charset val="134"/>
      </rPr>
      <t>一、建设钢架大棚</t>
    </r>
    <r>
      <rPr>
        <sz val="11"/>
        <rFont val="Times New Roman"/>
        <charset val="134"/>
      </rPr>
      <t>500</t>
    </r>
    <r>
      <rPr>
        <sz val="11"/>
        <rFont val="方正仿宋_GBK"/>
        <charset val="134"/>
      </rPr>
      <t>平方米，高</t>
    </r>
    <r>
      <rPr>
        <sz val="11"/>
        <rFont val="Times New Roman"/>
        <charset val="134"/>
      </rPr>
      <t>9m</t>
    </r>
    <r>
      <rPr>
        <sz val="11"/>
        <rFont val="方正仿宋_GBK"/>
        <charset val="134"/>
      </rPr>
      <t>，底柱采取镀锌钢管支撑，顶部加装彩钢瓦，资金预计</t>
    </r>
    <r>
      <rPr>
        <sz val="11"/>
        <rFont val="Times New Roman"/>
        <charset val="134"/>
      </rPr>
      <t>18</t>
    </r>
    <r>
      <rPr>
        <sz val="11"/>
        <rFont val="方正仿宋_GBK"/>
        <charset val="134"/>
      </rPr>
      <t>万元。</t>
    </r>
    <r>
      <rPr>
        <sz val="11"/>
        <rFont val="Times New Roman"/>
        <charset val="134"/>
      </rPr>
      <t xml:space="preserve">
</t>
    </r>
    <r>
      <rPr>
        <sz val="11"/>
        <rFont val="方正仿宋_GBK"/>
        <charset val="134"/>
      </rPr>
      <t>二、场地硬化</t>
    </r>
    <r>
      <rPr>
        <sz val="11"/>
        <rFont val="Times New Roman"/>
        <charset val="134"/>
      </rPr>
      <t>500</t>
    </r>
    <r>
      <rPr>
        <sz val="11"/>
        <rFont val="方正仿宋_GBK"/>
        <charset val="134"/>
      </rPr>
      <t>平方米，资金预计</t>
    </r>
    <r>
      <rPr>
        <sz val="11"/>
        <rFont val="Times New Roman"/>
        <charset val="134"/>
      </rPr>
      <t>18</t>
    </r>
    <r>
      <rPr>
        <sz val="11"/>
        <rFont val="方正仿宋_GBK"/>
        <charset val="134"/>
      </rPr>
      <t>万元。</t>
    </r>
    <r>
      <rPr>
        <sz val="11"/>
        <rFont val="Times New Roman"/>
        <charset val="134"/>
      </rPr>
      <t xml:space="preserve">
</t>
    </r>
    <r>
      <rPr>
        <sz val="11"/>
        <rFont val="方正仿宋_GBK"/>
        <charset val="134"/>
      </rPr>
      <t>三、文化体育设施一套，资金预计</t>
    </r>
    <r>
      <rPr>
        <sz val="11"/>
        <rFont val="Times New Roman"/>
        <charset val="134"/>
      </rPr>
      <t>3</t>
    </r>
    <r>
      <rPr>
        <sz val="11"/>
        <rFont val="方正仿宋_GBK"/>
        <charset val="134"/>
      </rPr>
      <t>万元。</t>
    </r>
  </si>
  <si>
    <r>
      <rPr>
        <sz val="10"/>
        <rFont val="方正仿宋_GBK"/>
        <charset val="134"/>
      </rPr>
      <t>一、经济效益：出租给种植大户或企业老板做农产品分拣包装基地，预计增加村集体经济收入</t>
    </r>
    <r>
      <rPr>
        <sz val="10"/>
        <rFont val="Times New Roman"/>
        <charset val="134"/>
      </rPr>
      <t>3</t>
    </r>
    <r>
      <rPr>
        <sz val="10"/>
        <rFont val="方正仿宋_GBK"/>
        <charset val="134"/>
      </rPr>
      <t>万元以上，解决村集体经济困难。</t>
    </r>
    <r>
      <rPr>
        <sz val="10"/>
        <rFont val="Times New Roman"/>
        <charset val="134"/>
      </rPr>
      <t xml:space="preserve">
</t>
    </r>
    <r>
      <rPr>
        <sz val="10"/>
        <rFont val="方正仿宋_GBK"/>
        <charset val="134"/>
      </rPr>
      <t>二、社会效益：解决群众文化娱乐活动需求。</t>
    </r>
    <r>
      <rPr>
        <sz val="10"/>
        <rFont val="Times New Roman"/>
        <charset val="134"/>
      </rPr>
      <t xml:space="preserve">
</t>
    </r>
    <r>
      <rPr>
        <sz val="10"/>
        <rFont val="方正仿宋_GBK"/>
        <charset val="134"/>
      </rPr>
      <t>三、生态效益：促进产业可持续发展。</t>
    </r>
  </si>
  <si>
    <r>
      <rPr>
        <sz val="11"/>
        <rFont val="方正仿宋_GBK"/>
        <charset val="134"/>
      </rPr>
      <t>勐秀乡户兰村户兰小组现代化柠檬产业基地项目</t>
    </r>
  </si>
  <si>
    <r>
      <rPr>
        <sz val="11"/>
        <rFont val="方正仿宋_GBK"/>
        <charset val="134"/>
      </rPr>
      <t>计划投资</t>
    </r>
    <r>
      <rPr>
        <sz val="11"/>
        <rFont val="Times New Roman"/>
        <charset val="134"/>
      </rPr>
      <t>651</t>
    </r>
    <r>
      <rPr>
        <sz val="11"/>
        <rFont val="方正仿宋_GBK"/>
        <charset val="134"/>
      </rPr>
      <t>万元在户兰小组建设标准化柠檬种植基地，占地</t>
    </r>
    <r>
      <rPr>
        <sz val="11"/>
        <rFont val="Times New Roman"/>
        <charset val="134"/>
      </rPr>
      <t>660</t>
    </r>
    <r>
      <rPr>
        <sz val="11"/>
        <rFont val="方正仿宋_GBK"/>
        <charset val="134"/>
      </rPr>
      <t>亩。</t>
    </r>
    <r>
      <rPr>
        <sz val="11"/>
        <rFont val="Times New Roman"/>
        <charset val="134"/>
      </rPr>
      <t>1.</t>
    </r>
    <r>
      <rPr>
        <sz val="11"/>
        <rFont val="方正仿宋_GBK"/>
        <charset val="134"/>
      </rPr>
      <t>土地整理：</t>
    </r>
    <r>
      <rPr>
        <sz val="11"/>
        <rFont val="Times New Roman"/>
        <charset val="134"/>
      </rPr>
      <t>660</t>
    </r>
    <r>
      <rPr>
        <sz val="11"/>
        <rFont val="方正仿宋_GBK"/>
        <charset val="134"/>
      </rPr>
      <t>亩土地整理：含园区道路开挖，翻土起垄，挖树根及清运，预算</t>
    </r>
    <r>
      <rPr>
        <sz val="11"/>
        <rFont val="Times New Roman"/>
        <charset val="134"/>
      </rPr>
      <t>99</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建设水肥一体化系统：引进以色列水肥灌溉技术，实现整个园区果树浇水施肥全自动智能化，实现高海拔差均匀水肥供应，预算</t>
    </r>
    <r>
      <rPr>
        <sz val="11"/>
        <rFont val="Times New Roman"/>
        <charset val="134"/>
      </rPr>
      <t>161</t>
    </r>
    <r>
      <rPr>
        <sz val="11"/>
        <rFont val="方正仿宋_GBK"/>
        <charset val="134"/>
      </rPr>
      <t>万元。</t>
    </r>
    <r>
      <rPr>
        <sz val="11"/>
        <rFont val="Times New Roman"/>
        <charset val="134"/>
      </rPr>
      <t>3.</t>
    </r>
    <r>
      <rPr>
        <sz val="11"/>
        <rFont val="方正仿宋_GBK"/>
        <charset val="134"/>
      </rPr>
      <t>铺设防草布</t>
    </r>
    <r>
      <rPr>
        <sz val="11"/>
        <rFont val="Times New Roman"/>
        <charset val="134"/>
      </rPr>
      <t>660</t>
    </r>
    <r>
      <rPr>
        <sz val="11"/>
        <rFont val="方正仿宋_GBK"/>
        <charset val="134"/>
      </rPr>
      <t>亩：预算</t>
    </r>
    <r>
      <rPr>
        <sz val="11"/>
        <rFont val="Times New Roman"/>
        <charset val="134"/>
      </rPr>
      <t>53</t>
    </r>
    <r>
      <rPr>
        <sz val="11"/>
        <rFont val="方正仿宋_GBK"/>
        <charset val="134"/>
      </rPr>
      <t>万元。</t>
    </r>
    <r>
      <rPr>
        <sz val="11"/>
        <rFont val="Times New Roman"/>
        <charset val="134"/>
      </rPr>
      <t>4.</t>
    </r>
    <r>
      <rPr>
        <sz val="11"/>
        <rFont val="方正仿宋_GBK"/>
        <charset val="134"/>
      </rPr>
      <t>土壤改良</t>
    </r>
    <r>
      <rPr>
        <sz val="11"/>
        <rFont val="Times New Roman"/>
        <charset val="134"/>
      </rPr>
      <t>660</t>
    </r>
    <r>
      <rPr>
        <sz val="11"/>
        <rFont val="方正仿宋_GBK"/>
        <charset val="134"/>
      </rPr>
      <t>亩：通过土壤取样检测，补充有机肥与微量元素，预算</t>
    </r>
    <r>
      <rPr>
        <sz val="11"/>
        <rFont val="Times New Roman"/>
        <charset val="134"/>
      </rPr>
      <t>36.5</t>
    </r>
    <r>
      <rPr>
        <sz val="11"/>
        <rFont val="方正仿宋_GBK"/>
        <charset val="134"/>
      </rPr>
      <t>万元。</t>
    </r>
    <r>
      <rPr>
        <sz val="11"/>
        <rFont val="Times New Roman"/>
        <charset val="134"/>
      </rPr>
      <t>5.</t>
    </r>
    <r>
      <rPr>
        <sz val="11"/>
        <rFont val="方正仿宋_GBK"/>
        <charset val="134"/>
      </rPr>
      <t>打药系统：</t>
    </r>
    <r>
      <rPr>
        <sz val="11"/>
        <rFont val="Times New Roman"/>
        <charset val="134"/>
      </rPr>
      <t>21.5</t>
    </r>
    <r>
      <rPr>
        <sz val="11"/>
        <rFont val="方正仿宋_GBK"/>
        <charset val="134"/>
      </rPr>
      <t>万元。</t>
    </r>
    <r>
      <rPr>
        <sz val="11"/>
        <rFont val="Times New Roman"/>
        <charset val="134"/>
      </rPr>
      <t>6.</t>
    </r>
    <r>
      <rPr>
        <sz val="11"/>
        <rFont val="方正仿宋_GBK"/>
        <charset val="134"/>
      </rPr>
      <t>蓄水池（</t>
    </r>
    <r>
      <rPr>
        <sz val="11"/>
        <rFont val="Times New Roman"/>
        <charset val="134"/>
      </rPr>
      <t>3000</t>
    </r>
    <r>
      <rPr>
        <sz val="11"/>
        <rFont val="方正仿宋_GBK"/>
        <charset val="134"/>
      </rPr>
      <t>立方）：</t>
    </r>
    <r>
      <rPr>
        <sz val="11"/>
        <rFont val="Times New Roman"/>
        <charset val="134"/>
      </rPr>
      <t>3.5</t>
    </r>
    <r>
      <rPr>
        <sz val="11"/>
        <rFont val="方正仿宋_GBK"/>
        <charset val="134"/>
      </rPr>
      <t>万元。</t>
    </r>
    <r>
      <rPr>
        <sz val="11"/>
        <rFont val="Times New Roman"/>
        <charset val="134"/>
      </rPr>
      <t>7.</t>
    </r>
    <r>
      <rPr>
        <sz val="11"/>
        <rFont val="方正仿宋_GBK"/>
        <charset val="134"/>
      </rPr>
      <t>建设环境监测系统（含后台</t>
    </r>
    <r>
      <rPr>
        <sz val="11"/>
        <rFont val="Times New Roman"/>
        <charset val="134"/>
      </rPr>
      <t>APP</t>
    </r>
    <r>
      <rPr>
        <sz val="11"/>
        <rFont val="方正仿宋_GBK"/>
        <charset val="134"/>
      </rPr>
      <t>数据监控储存），预算</t>
    </r>
    <r>
      <rPr>
        <sz val="11"/>
        <rFont val="Times New Roman"/>
        <charset val="134"/>
      </rPr>
      <t>14.5</t>
    </r>
    <r>
      <rPr>
        <sz val="11"/>
        <rFont val="方正仿宋_GBK"/>
        <charset val="134"/>
      </rPr>
      <t>万元。</t>
    </r>
    <r>
      <rPr>
        <sz val="11"/>
        <rFont val="Times New Roman"/>
        <charset val="134"/>
      </rPr>
      <t>8.</t>
    </r>
    <r>
      <rPr>
        <sz val="11"/>
        <rFont val="方正仿宋_GBK"/>
        <charset val="134"/>
      </rPr>
      <t>供水管</t>
    </r>
    <r>
      <rPr>
        <sz val="11"/>
        <rFont val="Times New Roman"/>
        <charset val="134"/>
      </rPr>
      <t>DN110</t>
    </r>
    <r>
      <rPr>
        <sz val="11"/>
        <rFont val="方正仿宋_GBK"/>
        <charset val="134"/>
      </rPr>
      <t>，地面建设</t>
    </r>
    <r>
      <rPr>
        <sz val="11"/>
        <rFont val="Times New Roman"/>
        <charset val="134"/>
      </rPr>
      <t>660</t>
    </r>
    <r>
      <rPr>
        <sz val="11"/>
        <rFont val="方正仿宋_GBK"/>
        <charset val="134"/>
      </rPr>
      <t>亩，预算</t>
    </r>
    <r>
      <rPr>
        <sz val="11"/>
        <rFont val="Times New Roman"/>
        <charset val="134"/>
      </rPr>
      <t>22</t>
    </r>
    <r>
      <rPr>
        <sz val="11"/>
        <rFont val="方正仿宋_GBK"/>
        <charset val="134"/>
      </rPr>
      <t>万元。</t>
    </r>
    <r>
      <rPr>
        <sz val="11"/>
        <rFont val="Times New Roman"/>
        <charset val="134"/>
      </rPr>
      <t>9.</t>
    </r>
    <r>
      <rPr>
        <sz val="11"/>
        <rFont val="方正仿宋_GBK"/>
        <charset val="134"/>
      </rPr>
      <t>供电配套设施建设，预算</t>
    </r>
    <r>
      <rPr>
        <sz val="11"/>
        <rFont val="Times New Roman"/>
        <charset val="134"/>
      </rPr>
      <t>25</t>
    </r>
    <r>
      <rPr>
        <sz val="11"/>
        <rFont val="方正仿宋_GBK"/>
        <charset val="134"/>
      </rPr>
      <t>万元。</t>
    </r>
    <r>
      <rPr>
        <sz val="11"/>
        <rFont val="Times New Roman"/>
        <charset val="134"/>
      </rPr>
      <t>10.</t>
    </r>
    <r>
      <rPr>
        <sz val="11"/>
        <rFont val="方正仿宋_GBK"/>
        <charset val="134"/>
      </rPr>
      <t>建设水肥一体化设备用房</t>
    </r>
    <r>
      <rPr>
        <sz val="11"/>
        <rFont val="Times New Roman"/>
        <charset val="134"/>
      </rPr>
      <t>200</t>
    </r>
    <r>
      <rPr>
        <sz val="11"/>
        <rFont val="方正仿宋_GBK"/>
        <charset val="134"/>
      </rPr>
      <t>平方米，钢架结构，预算</t>
    </r>
    <r>
      <rPr>
        <sz val="11"/>
        <rFont val="Times New Roman"/>
        <charset val="134"/>
      </rPr>
      <t>12</t>
    </r>
    <r>
      <rPr>
        <sz val="11"/>
        <rFont val="方正仿宋_GBK"/>
        <charset val="134"/>
      </rPr>
      <t>万元。</t>
    </r>
    <r>
      <rPr>
        <sz val="11"/>
        <rFont val="Times New Roman"/>
        <charset val="134"/>
      </rPr>
      <t>11.</t>
    </r>
    <r>
      <rPr>
        <sz val="11"/>
        <rFont val="方正仿宋_GBK"/>
        <charset val="134"/>
      </rPr>
      <t>道路及排水沟</t>
    </r>
    <r>
      <rPr>
        <sz val="11"/>
        <rFont val="Times New Roman"/>
        <charset val="134"/>
      </rPr>
      <t>3000</t>
    </r>
    <r>
      <rPr>
        <sz val="11"/>
        <rFont val="方正仿宋_GBK"/>
        <charset val="134"/>
      </rPr>
      <t>米长，预算</t>
    </r>
    <r>
      <rPr>
        <sz val="11"/>
        <rFont val="Times New Roman"/>
        <charset val="134"/>
      </rPr>
      <t>173</t>
    </r>
    <r>
      <rPr>
        <sz val="11"/>
        <rFont val="方正仿宋_GBK"/>
        <charset val="134"/>
      </rPr>
      <t>万元。</t>
    </r>
    <r>
      <rPr>
        <sz val="11"/>
        <rFont val="Times New Roman"/>
        <charset val="134"/>
      </rPr>
      <t>12.</t>
    </r>
    <r>
      <rPr>
        <sz val="11"/>
        <rFont val="方正仿宋_GBK"/>
        <charset val="134"/>
      </rPr>
      <t>暂列金</t>
    </r>
    <r>
      <rPr>
        <sz val="11"/>
        <rFont val="Times New Roman"/>
        <charset val="134"/>
      </rPr>
      <t>30</t>
    </r>
    <r>
      <rPr>
        <sz val="11"/>
        <rFont val="方正仿宋_GBK"/>
        <charset val="134"/>
      </rPr>
      <t>万元。</t>
    </r>
  </si>
  <si>
    <r>
      <rPr>
        <sz val="11"/>
        <rFont val="方正仿宋_GBK"/>
        <charset val="134"/>
      </rPr>
      <t>一、经济效益</t>
    </r>
    <r>
      <rPr>
        <sz val="11"/>
        <rFont val="Times New Roman"/>
        <charset val="134"/>
      </rPr>
      <t xml:space="preserve">
1.</t>
    </r>
    <r>
      <rPr>
        <sz val="11"/>
        <rFont val="方正仿宋_GBK"/>
        <charset val="134"/>
      </rPr>
      <t>建立现代化规模种植基地。规划建设标准化柠檬种植基地</t>
    </r>
    <r>
      <rPr>
        <sz val="11"/>
        <rFont val="Times New Roman"/>
        <charset val="134"/>
      </rPr>
      <t>660</t>
    </r>
    <r>
      <rPr>
        <sz val="11"/>
        <rFont val="方正仿宋_GBK"/>
        <charset val="134"/>
      </rPr>
      <t>亩，每亩种植柠檬约</t>
    </r>
    <r>
      <rPr>
        <sz val="11"/>
        <rFont val="Times New Roman"/>
        <charset val="134"/>
      </rPr>
      <t>40</t>
    </r>
    <r>
      <rPr>
        <sz val="11"/>
        <rFont val="方正仿宋_GBK"/>
        <charset val="134"/>
      </rPr>
      <t>棵，共种植柠檬约</t>
    </r>
    <r>
      <rPr>
        <sz val="11"/>
        <rFont val="Times New Roman"/>
        <charset val="134"/>
      </rPr>
      <t>26400</t>
    </r>
    <r>
      <rPr>
        <sz val="11"/>
        <rFont val="方正仿宋_GBK"/>
        <charset val="134"/>
      </rPr>
      <t>株。预计</t>
    </r>
    <r>
      <rPr>
        <sz val="11"/>
        <rFont val="Times New Roman"/>
        <charset val="134"/>
      </rPr>
      <t>2026</t>
    </r>
    <r>
      <rPr>
        <sz val="11"/>
        <rFont val="方正仿宋_GBK"/>
        <charset val="134"/>
      </rPr>
      <t>年初挂果，参照当前市场最低价</t>
    </r>
    <r>
      <rPr>
        <sz val="11"/>
        <rFont val="Times New Roman"/>
        <charset val="134"/>
      </rPr>
      <t>10000</t>
    </r>
    <r>
      <rPr>
        <sz val="11"/>
        <rFont val="方正仿宋_GBK"/>
        <charset val="134"/>
      </rPr>
      <t>元</t>
    </r>
    <r>
      <rPr>
        <sz val="11"/>
        <rFont val="Times New Roman"/>
        <charset val="134"/>
      </rPr>
      <t>/</t>
    </r>
    <r>
      <rPr>
        <sz val="11"/>
        <rFont val="方正仿宋_GBK"/>
        <charset val="134"/>
      </rPr>
      <t>吨，年产香水柠檬</t>
    </r>
    <r>
      <rPr>
        <sz val="11"/>
        <rFont val="Times New Roman"/>
        <charset val="134"/>
      </rPr>
      <t>0.8</t>
    </r>
    <r>
      <rPr>
        <sz val="11"/>
        <rFont val="方正仿宋_GBK"/>
        <charset val="134"/>
      </rPr>
      <t>吨</t>
    </r>
    <r>
      <rPr>
        <sz val="11"/>
        <rFont val="Times New Roman"/>
        <charset val="134"/>
      </rPr>
      <t>/</t>
    </r>
    <r>
      <rPr>
        <sz val="11"/>
        <rFont val="方正仿宋_GBK"/>
        <charset val="134"/>
      </rPr>
      <t>亩，</t>
    </r>
    <r>
      <rPr>
        <sz val="11"/>
        <rFont val="Times New Roman"/>
        <charset val="134"/>
      </rPr>
      <t>660</t>
    </r>
    <r>
      <rPr>
        <sz val="11"/>
        <rFont val="方正仿宋_GBK"/>
        <charset val="134"/>
      </rPr>
      <t>亩预计实现年总产值</t>
    </r>
    <r>
      <rPr>
        <sz val="11"/>
        <rFont val="Times New Roman"/>
        <charset val="134"/>
      </rPr>
      <t>528</t>
    </r>
    <r>
      <rPr>
        <sz val="11"/>
        <rFont val="方正仿宋_GBK"/>
        <charset val="134"/>
      </rPr>
      <t>万元；</t>
    </r>
    <r>
      <rPr>
        <sz val="11"/>
        <rFont val="Times New Roman"/>
        <charset val="134"/>
      </rPr>
      <t>2027</t>
    </r>
    <r>
      <rPr>
        <sz val="11"/>
        <rFont val="方正仿宋_GBK"/>
        <charset val="134"/>
      </rPr>
      <t>年总产出</t>
    </r>
    <r>
      <rPr>
        <sz val="11"/>
        <rFont val="Times New Roman"/>
        <charset val="134"/>
      </rPr>
      <t>1.2</t>
    </r>
    <r>
      <rPr>
        <sz val="11"/>
        <rFont val="方正仿宋_GBK"/>
        <charset val="134"/>
      </rPr>
      <t>吨</t>
    </r>
    <r>
      <rPr>
        <sz val="11"/>
        <rFont val="Times New Roman"/>
        <charset val="134"/>
      </rPr>
      <t>/</t>
    </r>
    <r>
      <rPr>
        <sz val="11"/>
        <rFont val="方正仿宋_GBK"/>
        <charset val="134"/>
      </rPr>
      <t>亩香水柠檬，</t>
    </r>
    <r>
      <rPr>
        <sz val="11"/>
        <rFont val="Times New Roman"/>
        <charset val="134"/>
      </rPr>
      <t>660</t>
    </r>
    <r>
      <rPr>
        <sz val="11"/>
        <rFont val="方正仿宋_GBK"/>
        <charset val="134"/>
      </rPr>
      <t>亩预计实现年总产值</t>
    </r>
    <r>
      <rPr>
        <sz val="11"/>
        <rFont val="Times New Roman"/>
        <charset val="134"/>
      </rPr>
      <t>792</t>
    </r>
    <r>
      <rPr>
        <sz val="11"/>
        <rFont val="方正仿宋_GBK"/>
        <charset val="134"/>
      </rPr>
      <t>万；</t>
    </r>
    <r>
      <rPr>
        <sz val="11"/>
        <rFont val="Times New Roman"/>
        <charset val="134"/>
      </rPr>
      <t>2027</t>
    </r>
    <r>
      <rPr>
        <sz val="11"/>
        <rFont val="方正仿宋_GBK"/>
        <charset val="134"/>
      </rPr>
      <t>年达到丰产期，年产出</t>
    </r>
    <r>
      <rPr>
        <sz val="11"/>
        <rFont val="Times New Roman"/>
        <charset val="134"/>
      </rPr>
      <t>2</t>
    </r>
    <r>
      <rPr>
        <sz val="11"/>
        <rFont val="方正仿宋_GBK"/>
        <charset val="134"/>
      </rPr>
      <t>吨</t>
    </r>
    <r>
      <rPr>
        <sz val="11"/>
        <rFont val="Times New Roman"/>
        <charset val="134"/>
      </rPr>
      <t>/</t>
    </r>
    <r>
      <rPr>
        <sz val="11"/>
        <rFont val="方正仿宋_GBK"/>
        <charset val="134"/>
      </rPr>
      <t>亩香水柠檬，</t>
    </r>
    <r>
      <rPr>
        <sz val="11"/>
        <rFont val="Times New Roman"/>
        <charset val="134"/>
      </rPr>
      <t>660</t>
    </r>
    <r>
      <rPr>
        <sz val="11"/>
        <rFont val="方正仿宋_GBK"/>
        <charset val="134"/>
      </rPr>
      <t>亩预计实现年总产值</t>
    </r>
    <r>
      <rPr>
        <sz val="11"/>
        <rFont val="Times New Roman"/>
        <charset val="134"/>
      </rPr>
      <t>1320</t>
    </r>
    <r>
      <rPr>
        <sz val="11"/>
        <rFont val="方正仿宋_GBK"/>
        <charset val="134"/>
      </rPr>
      <t>万元。</t>
    </r>
    <r>
      <rPr>
        <sz val="11"/>
        <rFont val="Times New Roman"/>
        <charset val="134"/>
      </rPr>
      <t xml:space="preserve">
2.</t>
    </r>
    <r>
      <rPr>
        <sz val="11"/>
        <rFont val="方正仿宋_GBK"/>
        <charset val="134"/>
      </rPr>
      <t>推动村级集体经济持续巩固提升。项目聚焦扶持集体经济发展壮大项目，柠檬基地建设后将租赁给企业，由企业统一经营管理。每年基地土地租金收益</t>
    </r>
    <r>
      <rPr>
        <sz val="11"/>
        <rFont val="Times New Roman"/>
        <charset val="134"/>
      </rPr>
      <t>33</t>
    </r>
    <r>
      <rPr>
        <sz val="11"/>
        <rFont val="方正仿宋_GBK"/>
        <charset val="134"/>
      </rPr>
      <t>万元以上，基地合作收益</t>
    </r>
    <r>
      <rPr>
        <sz val="11"/>
        <rFont val="Times New Roman"/>
        <charset val="134"/>
      </rPr>
      <t>13.02</t>
    </r>
    <r>
      <rPr>
        <sz val="11"/>
        <rFont val="方正仿宋_GBK"/>
        <charset val="134"/>
      </rPr>
      <t>万元以上，每年实现壮大村集体经济</t>
    </r>
    <r>
      <rPr>
        <sz val="11"/>
        <rFont val="Times New Roman"/>
        <charset val="134"/>
      </rPr>
      <t>46.02</t>
    </r>
    <r>
      <rPr>
        <sz val="11"/>
        <rFont val="方正仿宋_GBK"/>
        <charset val="134"/>
      </rPr>
      <t>万元以上，有效增强村级组织自我服务、自我保障和服务群众能力。</t>
    </r>
    <r>
      <rPr>
        <sz val="11"/>
        <rFont val="Times New Roman"/>
        <charset val="134"/>
      </rPr>
      <t xml:space="preserve">
3.</t>
    </r>
    <r>
      <rPr>
        <sz val="11"/>
        <rFont val="方正仿宋_GBK"/>
        <charset val="134"/>
      </rPr>
      <t>广泛辐射带动村民群众增收致富。项目实施将拓展群众增收渠道，解决</t>
    </r>
    <r>
      <rPr>
        <sz val="11"/>
        <rFont val="Times New Roman"/>
        <charset val="134"/>
      </rPr>
      <t>30</t>
    </r>
    <r>
      <rPr>
        <sz val="11"/>
        <rFont val="方正仿宋_GBK"/>
        <charset val="134"/>
      </rPr>
      <t>名以上群众就业问题，预计每人每月增收</t>
    </r>
    <r>
      <rPr>
        <sz val="11"/>
        <rFont val="Times New Roman"/>
        <charset val="134"/>
      </rPr>
      <t>3500</t>
    </r>
    <r>
      <rPr>
        <sz val="11"/>
        <rFont val="方正仿宋_GBK"/>
        <charset val="134"/>
      </rPr>
      <t>元，累计增收</t>
    </r>
    <r>
      <rPr>
        <sz val="11"/>
        <rFont val="Times New Roman"/>
        <charset val="134"/>
      </rPr>
      <t>126</t>
    </r>
    <r>
      <rPr>
        <sz val="11"/>
        <rFont val="方正仿宋_GBK"/>
        <charset val="134"/>
      </rPr>
      <t>万元。</t>
    </r>
    <r>
      <rPr>
        <sz val="11"/>
        <rFont val="Times New Roman"/>
        <charset val="134"/>
      </rPr>
      <t xml:space="preserve">
</t>
    </r>
    <r>
      <rPr>
        <sz val="11"/>
        <rFont val="方正仿宋_GBK"/>
        <charset val="134"/>
      </rPr>
      <t>二、社会效益</t>
    </r>
    <r>
      <rPr>
        <sz val="11"/>
        <rFont val="Times New Roman"/>
        <charset val="134"/>
      </rPr>
      <t xml:space="preserve">
1.</t>
    </r>
    <r>
      <rPr>
        <sz val="11"/>
        <rFont val="方正仿宋_GBK"/>
        <charset val="134"/>
      </rPr>
      <t>推动现代化农业种植技术推广应用，转变群众传统种植观念、管理模式，激发现代化农业新动能。带动勐秀乡柠檬种植户改进种植方式，提升勐秀乡柠檬种植规模化、现代化、科学化种植水平。</t>
    </r>
    <r>
      <rPr>
        <sz val="11"/>
        <rFont val="Times New Roman"/>
        <charset val="134"/>
      </rPr>
      <t>2.</t>
    </r>
    <r>
      <rPr>
        <sz val="11"/>
        <rFont val="方正仿宋_GBK"/>
        <charset val="134"/>
      </rPr>
      <t>优化特色产业布局，形成完整的产业链，促进柠檬产业现代化发展，实现一二三产业融合发展。</t>
    </r>
    <r>
      <rPr>
        <sz val="11"/>
        <rFont val="Times New Roman"/>
        <charset val="134"/>
      </rPr>
      <t>3.</t>
    </r>
    <r>
      <rPr>
        <sz val="11"/>
        <rFont val="方正仿宋_GBK"/>
        <charset val="134"/>
      </rPr>
      <t>促进乡土人才培育。打通科技人才服务基层产业</t>
    </r>
    <r>
      <rPr>
        <sz val="11"/>
        <rFont val="Times New Roman"/>
        <charset val="134"/>
      </rPr>
      <t>“</t>
    </r>
    <r>
      <rPr>
        <sz val="11"/>
        <rFont val="方正仿宋_GBK"/>
        <charset val="134"/>
      </rPr>
      <t>最后一公里</t>
    </r>
    <r>
      <rPr>
        <sz val="11"/>
        <rFont val="Times New Roman"/>
        <charset val="134"/>
      </rPr>
      <t>”</t>
    </r>
    <r>
      <rPr>
        <sz val="11"/>
        <rFont val="方正仿宋_GBK"/>
        <charset val="134"/>
      </rPr>
      <t>，培养一批懂经营、会管理、能带动的</t>
    </r>
    <r>
      <rPr>
        <sz val="11"/>
        <rFont val="Times New Roman"/>
        <charset val="134"/>
      </rPr>
      <t>“</t>
    </r>
    <r>
      <rPr>
        <sz val="11"/>
        <rFont val="方正仿宋_GBK"/>
        <charset val="134"/>
      </rPr>
      <t>领头人</t>
    </r>
    <r>
      <rPr>
        <sz val="11"/>
        <rFont val="Times New Roman"/>
        <charset val="134"/>
      </rPr>
      <t>”</t>
    </r>
    <r>
      <rPr>
        <sz val="11"/>
        <rFont val="方正仿宋_GBK"/>
        <charset val="134"/>
      </rPr>
      <t>。</t>
    </r>
    <r>
      <rPr>
        <sz val="11"/>
        <rFont val="Times New Roman"/>
        <charset val="134"/>
      </rPr>
      <t xml:space="preserve">
</t>
    </r>
    <r>
      <rPr>
        <sz val="11"/>
        <rFont val="方正仿宋_GBK"/>
        <charset val="134"/>
      </rPr>
      <t>三、生态效益</t>
    </r>
    <r>
      <rPr>
        <sz val="11"/>
        <rFont val="Times New Roman"/>
        <charset val="134"/>
      </rPr>
      <t xml:space="preserve">
1.</t>
    </r>
    <r>
      <rPr>
        <sz val="11"/>
        <rFont val="方正仿宋_GBK"/>
        <charset val="134"/>
      </rPr>
      <t>项目建设符合用地标准，对生态环境的破坏能控制在最低限度。</t>
    </r>
    <r>
      <rPr>
        <sz val="11"/>
        <rFont val="Times New Roman"/>
        <charset val="134"/>
      </rPr>
      <t>2.</t>
    </r>
    <r>
      <rPr>
        <sz val="11"/>
        <rFont val="方正仿宋_GBK"/>
        <charset val="134"/>
      </rPr>
      <t>推动农业向更加环保、高效的方向发展。</t>
    </r>
    <r>
      <rPr>
        <sz val="11"/>
        <rFont val="Times New Roman"/>
        <charset val="134"/>
      </rPr>
      <t>3.</t>
    </r>
    <r>
      <rPr>
        <sz val="11"/>
        <rFont val="方正仿宋_GBK"/>
        <charset val="134"/>
      </rPr>
      <t>推进生态环境保护和水土保持。</t>
    </r>
  </si>
  <si>
    <r>
      <rPr>
        <sz val="11"/>
        <rFont val="方正仿宋_GBK"/>
        <charset val="134"/>
      </rPr>
      <t>勐秀乡等扎村委会千亩香水柠檬高标准现代化种植基地项目</t>
    </r>
  </si>
  <si>
    <r>
      <rPr>
        <sz val="11"/>
        <rFont val="方正仿宋_GBK"/>
        <charset val="134"/>
      </rPr>
      <t>计划投资</t>
    </r>
    <r>
      <rPr>
        <sz val="11"/>
        <rFont val="Times New Roman"/>
        <charset val="134"/>
      </rPr>
      <t>770</t>
    </r>
    <r>
      <rPr>
        <sz val="11"/>
        <rFont val="方正仿宋_GBK"/>
        <charset val="134"/>
      </rPr>
      <t>万元在等撒小组建设标准化柠檬种植基地，占地</t>
    </r>
    <r>
      <rPr>
        <sz val="11"/>
        <rFont val="Times New Roman"/>
        <charset val="134"/>
      </rPr>
      <t>750</t>
    </r>
    <r>
      <rPr>
        <sz val="11"/>
        <rFont val="方正仿宋_GBK"/>
        <charset val="134"/>
      </rPr>
      <t>亩。</t>
    </r>
    <r>
      <rPr>
        <sz val="11"/>
        <rFont val="Times New Roman"/>
        <charset val="134"/>
      </rPr>
      <t>1.</t>
    </r>
    <r>
      <rPr>
        <sz val="11"/>
        <rFont val="方正仿宋_GBK"/>
        <charset val="134"/>
      </rPr>
      <t>土地整理：</t>
    </r>
    <r>
      <rPr>
        <sz val="11"/>
        <rFont val="Times New Roman"/>
        <charset val="134"/>
      </rPr>
      <t>750</t>
    </r>
    <r>
      <rPr>
        <sz val="11"/>
        <rFont val="方正仿宋_GBK"/>
        <charset val="134"/>
      </rPr>
      <t>亩土地整理：含园区道路开挖，翻土起垄，挖树根及清运，预算</t>
    </r>
    <r>
      <rPr>
        <sz val="11"/>
        <rFont val="Times New Roman"/>
        <charset val="134"/>
      </rPr>
      <t>130</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建设水肥一体化系统：引进以色列水肥灌溉技术，实现整个园区果树浇水施肥全自动智能化，实现高海拔差均匀水肥供应，预算</t>
    </r>
    <r>
      <rPr>
        <sz val="11"/>
        <rFont val="Times New Roman"/>
        <charset val="134"/>
      </rPr>
      <t>183</t>
    </r>
    <r>
      <rPr>
        <sz val="11"/>
        <rFont val="方正仿宋_GBK"/>
        <charset val="134"/>
      </rPr>
      <t>万元。</t>
    </r>
    <r>
      <rPr>
        <sz val="11"/>
        <rFont val="Times New Roman"/>
        <charset val="134"/>
      </rPr>
      <t>3.</t>
    </r>
    <r>
      <rPr>
        <sz val="11"/>
        <rFont val="方正仿宋_GBK"/>
        <charset val="134"/>
      </rPr>
      <t>铺设防草布</t>
    </r>
    <r>
      <rPr>
        <sz val="11"/>
        <rFont val="Times New Roman"/>
        <charset val="134"/>
      </rPr>
      <t>750</t>
    </r>
    <r>
      <rPr>
        <sz val="11"/>
        <rFont val="方正仿宋_GBK"/>
        <charset val="134"/>
      </rPr>
      <t>亩：预算</t>
    </r>
    <r>
      <rPr>
        <sz val="11"/>
        <rFont val="Times New Roman"/>
        <charset val="134"/>
      </rPr>
      <t>70</t>
    </r>
    <r>
      <rPr>
        <sz val="11"/>
        <rFont val="方正仿宋_GBK"/>
        <charset val="134"/>
      </rPr>
      <t>万元。</t>
    </r>
    <r>
      <rPr>
        <sz val="11"/>
        <rFont val="Times New Roman"/>
        <charset val="134"/>
      </rPr>
      <t>4.</t>
    </r>
    <r>
      <rPr>
        <sz val="11"/>
        <rFont val="方正仿宋_GBK"/>
        <charset val="134"/>
      </rPr>
      <t>土壤改良</t>
    </r>
    <r>
      <rPr>
        <sz val="11"/>
        <rFont val="Times New Roman"/>
        <charset val="134"/>
      </rPr>
      <t>750</t>
    </r>
    <r>
      <rPr>
        <sz val="11"/>
        <rFont val="方正仿宋_GBK"/>
        <charset val="134"/>
      </rPr>
      <t>亩：通过土壤取样检测，补充有机肥与微量元素，预算</t>
    </r>
    <r>
      <rPr>
        <sz val="11"/>
        <rFont val="Times New Roman"/>
        <charset val="134"/>
      </rPr>
      <t>50</t>
    </r>
    <r>
      <rPr>
        <sz val="11"/>
        <rFont val="方正仿宋_GBK"/>
        <charset val="134"/>
      </rPr>
      <t>万元。</t>
    </r>
    <r>
      <rPr>
        <sz val="11"/>
        <rFont val="Times New Roman"/>
        <charset val="134"/>
      </rPr>
      <t>5.</t>
    </r>
    <r>
      <rPr>
        <sz val="11"/>
        <rFont val="方正仿宋_GBK"/>
        <charset val="134"/>
      </rPr>
      <t>打药系统：</t>
    </r>
    <r>
      <rPr>
        <sz val="11"/>
        <rFont val="Times New Roman"/>
        <charset val="134"/>
      </rPr>
      <t>37</t>
    </r>
    <r>
      <rPr>
        <sz val="11"/>
        <rFont val="方正仿宋_GBK"/>
        <charset val="134"/>
      </rPr>
      <t>万元。</t>
    </r>
    <r>
      <rPr>
        <sz val="11"/>
        <rFont val="Times New Roman"/>
        <charset val="134"/>
      </rPr>
      <t>6.</t>
    </r>
    <r>
      <rPr>
        <sz val="11"/>
        <rFont val="方正仿宋_GBK"/>
        <charset val="134"/>
      </rPr>
      <t>蓄水池（</t>
    </r>
    <r>
      <rPr>
        <sz val="11"/>
        <rFont val="Times New Roman"/>
        <charset val="134"/>
      </rPr>
      <t>3000</t>
    </r>
    <r>
      <rPr>
        <sz val="11"/>
        <rFont val="方正仿宋_GBK"/>
        <charset val="134"/>
      </rPr>
      <t>立方）：</t>
    </r>
    <r>
      <rPr>
        <sz val="11"/>
        <rFont val="Times New Roman"/>
        <charset val="134"/>
      </rPr>
      <t>4</t>
    </r>
    <r>
      <rPr>
        <sz val="11"/>
        <rFont val="方正仿宋_GBK"/>
        <charset val="134"/>
      </rPr>
      <t>万元。</t>
    </r>
    <r>
      <rPr>
        <sz val="11"/>
        <rFont val="Times New Roman"/>
        <charset val="134"/>
      </rPr>
      <t>7.</t>
    </r>
    <r>
      <rPr>
        <sz val="11"/>
        <rFont val="方正仿宋_GBK"/>
        <charset val="134"/>
      </rPr>
      <t>建设环境监测系统（含后台</t>
    </r>
    <r>
      <rPr>
        <sz val="11"/>
        <rFont val="Times New Roman"/>
        <charset val="134"/>
      </rPr>
      <t>APP</t>
    </r>
    <r>
      <rPr>
        <sz val="11"/>
        <rFont val="方正仿宋_GBK"/>
        <charset val="134"/>
      </rPr>
      <t>数据监控储存），预算</t>
    </r>
    <r>
      <rPr>
        <sz val="11"/>
        <rFont val="Times New Roman"/>
        <charset val="134"/>
      </rPr>
      <t>20</t>
    </r>
    <r>
      <rPr>
        <sz val="11"/>
        <rFont val="方正仿宋_GBK"/>
        <charset val="134"/>
      </rPr>
      <t>万元。</t>
    </r>
    <r>
      <rPr>
        <sz val="11"/>
        <rFont val="Times New Roman"/>
        <charset val="134"/>
      </rPr>
      <t>8.</t>
    </r>
    <r>
      <rPr>
        <sz val="11"/>
        <rFont val="方正仿宋_GBK"/>
        <charset val="134"/>
      </rPr>
      <t>供水管</t>
    </r>
    <r>
      <rPr>
        <sz val="11"/>
        <rFont val="Times New Roman"/>
        <charset val="134"/>
      </rPr>
      <t>DN110</t>
    </r>
    <r>
      <rPr>
        <sz val="11"/>
        <rFont val="方正仿宋_GBK"/>
        <charset val="134"/>
      </rPr>
      <t>，地面建设</t>
    </r>
    <r>
      <rPr>
        <sz val="11"/>
        <rFont val="Times New Roman"/>
        <charset val="134"/>
      </rPr>
      <t>750</t>
    </r>
    <r>
      <rPr>
        <sz val="11"/>
        <rFont val="方正仿宋_GBK"/>
        <charset val="134"/>
      </rPr>
      <t>亩，预算</t>
    </r>
    <r>
      <rPr>
        <sz val="11"/>
        <rFont val="Times New Roman"/>
        <charset val="134"/>
      </rPr>
      <t>30</t>
    </r>
    <r>
      <rPr>
        <sz val="11"/>
        <rFont val="方正仿宋_GBK"/>
        <charset val="134"/>
      </rPr>
      <t>万元。</t>
    </r>
    <r>
      <rPr>
        <sz val="11"/>
        <rFont val="Times New Roman"/>
        <charset val="134"/>
      </rPr>
      <t>9.</t>
    </r>
    <r>
      <rPr>
        <sz val="11"/>
        <rFont val="方正仿宋_GBK"/>
        <charset val="134"/>
      </rPr>
      <t>供电配套设施建设，预算</t>
    </r>
    <r>
      <rPr>
        <sz val="11"/>
        <rFont val="Times New Roman"/>
        <charset val="134"/>
      </rPr>
      <t>30</t>
    </r>
    <r>
      <rPr>
        <sz val="11"/>
        <rFont val="方正仿宋_GBK"/>
        <charset val="134"/>
      </rPr>
      <t>万元。</t>
    </r>
    <r>
      <rPr>
        <sz val="11"/>
        <rFont val="Times New Roman"/>
        <charset val="134"/>
      </rPr>
      <t>10.</t>
    </r>
    <r>
      <rPr>
        <sz val="11"/>
        <rFont val="方正仿宋_GBK"/>
        <charset val="134"/>
      </rPr>
      <t>建设水肥一体化设备用房</t>
    </r>
    <r>
      <rPr>
        <sz val="11"/>
        <rFont val="Times New Roman"/>
        <charset val="134"/>
      </rPr>
      <t>200</t>
    </r>
    <r>
      <rPr>
        <sz val="11"/>
        <rFont val="方正仿宋_GBK"/>
        <charset val="134"/>
      </rPr>
      <t>平方米，钢架结构，预算</t>
    </r>
    <r>
      <rPr>
        <sz val="11"/>
        <rFont val="Times New Roman"/>
        <charset val="134"/>
      </rPr>
      <t>12</t>
    </r>
    <r>
      <rPr>
        <sz val="11"/>
        <rFont val="方正仿宋_GBK"/>
        <charset val="134"/>
      </rPr>
      <t>万元。</t>
    </r>
    <r>
      <rPr>
        <sz val="11"/>
        <rFont val="Times New Roman"/>
        <charset val="134"/>
      </rPr>
      <t>11.</t>
    </r>
    <r>
      <rPr>
        <sz val="11"/>
        <rFont val="方正仿宋_GBK"/>
        <charset val="134"/>
      </rPr>
      <t>道路及排水沟</t>
    </r>
    <r>
      <rPr>
        <sz val="11"/>
        <rFont val="Times New Roman"/>
        <charset val="134"/>
      </rPr>
      <t>3000</t>
    </r>
    <r>
      <rPr>
        <sz val="11"/>
        <rFont val="方正仿宋_GBK"/>
        <charset val="134"/>
      </rPr>
      <t>米长，预算</t>
    </r>
    <r>
      <rPr>
        <sz val="11"/>
        <rFont val="Times New Roman"/>
        <charset val="134"/>
      </rPr>
      <t>174</t>
    </r>
    <r>
      <rPr>
        <sz val="11"/>
        <rFont val="方正仿宋_GBK"/>
        <charset val="134"/>
      </rPr>
      <t>万元。</t>
    </r>
    <r>
      <rPr>
        <sz val="11"/>
        <rFont val="Times New Roman"/>
        <charset val="134"/>
      </rPr>
      <t>12.</t>
    </r>
    <r>
      <rPr>
        <sz val="11"/>
        <rFont val="方正仿宋_GBK"/>
        <charset val="134"/>
      </rPr>
      <t>暂列金</t>
    </r>
    <r>
      <rPr>
        <sz val="11"/>
        <rFont val="Times New Roman"/>
        <charset val="134"/>
      </rPr>
      <t>30</t>
    </r>
    <r>
      <rPr>
        <sz val="11"/>
        <rFont val="方正仿宋_GBK"/>
        <charset val="134"/>
      </rPr>
      <t>万元。</t>
    </r>
  </si>
  <si>
    <r>
      <rPr>
        <sz val="11"/>
        <rFont val="方正仿宋_GBK"/>
        <charset val="134"/>
      </rPr>
      <t>一、经济效益。</t>
    </r>
    <r>
      <rPr>
        <sz val="11"/>
        <rFont val="Times New Roman"/>
        <charset val="134"/>
      </rPr>
      <t>1.</t>
    </r>
    <r>
      <rPr>
        <sz val="11"/>
        <rFont val="方正仿宋_GBK"/>
        <charset val="134"/>
      </rPr>
      <t>建立现代化规模种植基地。规划建设标准化柠檬种植基地</t>
    </r>
    <r>
      <rPr>
        <sz val="11"/>
        <rFont val="Times New Roman"/>
        <charset val="134"/>
      </rPr>
      <t>750</t>
    </r>
    <r>
      <rPr>
        <sz val="11"/>
        <rFont val="方正仿宋_GBK"/>
        <charset val="134"/>
      </rPr>
      <t>亩，每亩种植柠檬约</t>
    </r>
    <r>
      <rPr>
        <sz val="11"/>
        <rFont val="Times New Roman"/>
        <charset val="134"/>
      </rPr>
      <t>40</t>
    </r>
    <r>
      <rPr>
        <sz val="11"/>
        <rFont val="方正仿宋_GBK"/>
        <charset val="134"/>
      </rPr>
      <t>棵，共种植柠檬约</t>
    </r>
    <r>
      <rPr>
        <sz val="11"/>
        <rFont val="Times New Roman"/>
        <charset val="134"/>
      </rPr>
      <t>30000</t>
    </r>
    <r>
      <rPr>
        <sz val="11"/>
        <rFont val="方正仿宋_GBK"/>
        <charset val="134"/>
      </rPr>
      <t>株。预计</t>
    </r>
    <r>
      <rPr>
        <sz val="11"/>
        <rFont val="Times New Roman"/>
        <charset val="134"/>
      </rPr>
      <t>2026</t>
    </r>
    <r>
      <rPr>
        <sz val="11"/>
        <rFont val="方正仿宋_GBK"/>
        <charset val="134"/>
      </rPr>
      <t>年初挂果，参照当前市场最低价</t>
    </r>
    <r>
      <rPr>
        <sz val="11"/>
        <rFont val="Times New Roman"/>
        <charset val="134"/>
      </rPr>
      <t>10000</t>
    </r>
    <r>
      <rPr>
        <sz val="11"/>
        <rFont val="方正仿宋_GBK"/>
        <charset val="134"/>
      </rPr>
      <t>元</t>
    </r>
    <r>
      <rPr>
        <sz val="11"/>
        <rFont val="Times New Roman"/>
        <charset val="134"/>
      </rPr>
      <t>/</t>
    </r>
    <r>
      <rPr>
        <sz val="11"/>
        <rFont val="方正仿宋_GBK"/>
        <charset val="134"/>
      </rPr>
      <t>吨，年产香水柠檬</t>
    </r>
    <r>
      <rPr>
        <sz val="11"/>
        <rFont val="Times New Roman"/>
        <charset val="134"/>
      </rPr>
      <t>0.8</t>
    </r>
    <r>
      <rPr>
        <sz val="11"/>
        <rFont val="方正仿宋_GBK"/>
        <charset val="134"/>
      </rPr>
      <t>吨</t>
    </r>
    <r>
      <rPr>
        <sz val="11"/>
        <rFont val="Times New Roman"/>
        <charset val="134"/>
      </rPr>
      <t>/</t>
    </r>
    <r>
      <rPr>
        <sz val="11"/>
        <rFont val="方正仿宋_GBK"/>
        <charset val="134"/>
      </rPr>
      <t>亩，</t>
    </r>
    <r>
      <rPr>
        <sz val="11"/>
        <rFont val="Times New Roman"/>
        <charset val="134"/>
      </rPr>
      <t>750</t>
    </r>
    <r>
      <rPr>
        <sz val="11"/>
        <rFont val="方正仿宋_GBK"/>
        <charset val="134"/>
      </rPr>
      <t>亩预计实现年总产值</t>
    </r>
    <r>
      <rPr>
        <sz val="11"/>
        <rFont val="Times New Roman"/>
        <charset val="134"/>
      </rPr>
      <t>600</t>
    </r>
    <r>
      <rPr>
        <sz val="11"/>
        <rFont val="方正仿宋_GBK"/>
        <charset val="134"/>
      </rPr>
      <t>万元；</t>
    </r>
    <r>
      <rPr>
        <sz val="11"/>
        <rFont val="Times New Roman"/>
        <charset val="134"/>
      </rPr>
      <t>2027</t>
    </r>
    <r>
      <rPr>
        <sz val="11"/>
        <rFont val="方正仿宋_GBK"/>
        <charset val="134"/>
      </rPr>
      <t>年总产出</t>
    </r>
    <r>
      <rPr>
        <sz val="11"/>
        <rFont val="Times New Roman"/>
        <charset val="134"/>
      </rPr>
      <t>1.2</t>
    </r>
    <r>
      <rPr>
        <sz val="11"/>
        <rFont val="方正仿宋_GBK"/>
        <charset val="134"/>
      </rPr>
      <t>吨</t>
    </r>
    <r>
      <rPr>
        <sz val="11"/>
        <rFont val="Times New Roman"/>
        <charset val="134"/>
      </rPr>
      <t>/</t>
    </r>
    <r>
      <rPr>
        <sz val="11"/>
        <rFont val="方正仿宋_GBK"/>
        <charset val="134"/>
      </rPr>
      <t>亩香水柠檬，</t>
    </r>
    <r>
      <rPr>
        <sz val="11"/>
        <rFont val="Times New Roman"/>
        <charset val="134"/>
      </rPr>
      <t>750</t>
    </r>
    <r>
      <rPr>
        <sz val="11"/>
        <rFont val="方正仿宋_GBK"/>
        <charset val="134"/>
      </rPr>
      <t>亩预计实现年总产值</t>
    </r>
    <r>
      <rPr>
        <sz val="11"/>
        <rFont val="Times New Roman"/>
        <charset val="134"/>
      </rPr>
      <t>900</t>
    </r>
    <r>
      <rPr>
        <sz val="11"/>
        <rFont val="方正仿宋_GBK"/>
        <charset val="134"/>
      </rPr>
      <t>万；</t>
    </r>
    <r>
      <rPr>
        <sz val="11"/>
        <rFont val="Times New Roman"/>
        <charset val="134"/>
      </rPr>
      <t>2027</t>
    </r>
    <r>
      <rPr>
        <sz val="11"/>
        <rFont val="方正仿宋_GBK"/>
        <charset val="134"/>
      </rPr>
      <t>年达到丰产期，年产出</t>
    </r>
    <r>
      <rPr>
        <sz val="11"/>
        <rFont val="Times New Roman"/>
        <charset val="134"/>
      </rPr>
      <t>2</t>
    </r>
    <r>
      <rPr>
        <sz val="11"/>
        <rFont val="方正仿宋_GBK"/>
        <charset val="134"/>
      </rPr>
      <t>吨</t>
    </r>
    <r>
      <rPr>
        <sz val="11"/>
        <rFont val="Times New Roman"/>
        <charset val="134"/>
      </rPr>
      <t>/</t>
    </r>
    <r>
      <rPr>
        <sz val="11"/>
        <rFont val="方正仿宋_GBK"/>
        <charset val="134"/>
      </rPr>
      <t>亩香水柠檬，</t>
    </r>
    <r>
      <rPr>
        <sz val="11"/>
        <rFont val="Times New Roman"/>
        <charset val="134"/>
      </rPr>
      <t>750</t>
    </r>
    <r>
      <rPr>
        <sz val="11"/>
        <rFont val="方正仿宋_GBK"/>
        <charset val="134"/>
      </rPr>
      <t>亩预计实现年总产值</t>
    </r>
    <r>
      <rPr>
        <sz val="11"/>
        <rFont val="Times New Roman"/>
        <charset val="134"/>
      </rPr>
      <t>1500</t>
    </r>
    <r>
      <rPr>
        <sz val="11"/>
        <rFont val="方正仿宋_GBK"/>
        <charset val="134"/>
      </rPr>
      <t>万元。</t>
    </r>
    <r>
      <rPr>
        <sz val="11"/>
        <rFont val="Times New Roman"/>
        <charset val="134"/>
      </rPr>
      <t>2.</t>
    </r>
    <r>
      <rPr>
        <sz val="11"/>
        <rFont val="方正仿宋_GBK"/>
        <charset val="134"/>
      </rPr>
      <t>推动村级集体经济持续巩固提升。项目聚焦扶持集体经济发展壮大项目，柠檬基地建设后将租赁给企业，由企业统一经营管理。每年基地土地租金收益</t>
    </r>
    <r>
      <rPr>
        <sz val="11"/>
        <rFont val="Times New Roman"/>
        <charset val="134"/>
      </rPr>
      <t>32</t>
    </r>
    <r>
      <rPr>
        <sz val="11"/>
        <rFont val="方正仿宋_GBK"/>
        <charset val="134"/>
      </rPr>
      <t>万元以上，基地合作收益</t>
    </r>
    <r>
      <rPr>
        <sz val="11"/>
        <rFont val="Times New Roman"/>
        <charset val="134"/>
      </rPr>
      <t>12.86</t>
    </r>
    <r>
      <rPr>
        <sz val="11"/>
        <rFont val="方正仿宋_GBK"/>
        <charset val="134"/>
      </rPr>
      <t>万元以上，每年实现壮大村集体经济</t>
    </r>
    <r>
      <rPr>
        <sz val="11"/>
        <rFont val="Times New Roman"/>
        <charset val="134"/>
      </rPr>
      <t>44.86</t>
    </r>
    <r>
      <rPr>
        <sz val="11"/>
        <rFont val="方正仿宋_GBK"/>
        <charset val="134"/>
      </rPr>
      <t>万元以上，有效增强村级组织自我服务、自我保障和服务群众能力。</t>
    </r>
    <r>
      <rPr>
        <sz val="11"/>
        <rFont val="Times New Roman"/>
        <charset val="134"/>
      </rPr>
      <t>3.</t>
    </r>
    <r>
      <rPr>
        <sz val="11"/>
        <rFont val="方正仿宋_GBK"/>
        <charset val="134"/>
      </rPr>
      <t>广泛辐射带动村民群众增收致富。项目实施将拓展群众增收渠道，解决</t>
    </r>
    <r>
      <rPr>
        <sz val="11"/>
        <rFont val="Times New Roman"/>
        <charset val="134"/>
      </rPr>
      <t>30</t>
    </r>
    <r>
      <rPr>
        <sz val="11"/>
        <rFont val="方正仿宋_GBK"/>
        <charset val="134"/>
      </rPr>
      <t>名以上群众就业问题，预计每人每月增收</t>
    </r>
    <r>
      <rPr>
        <sz val="11"/>
        <rFont val="Times New Roman"/>
        <charset val="134"/>
      </rPr>
      <t>3500</t>
    </r>
    <r>
      <rPr>
        <sz val="11"/>
        <rFont val="方正仿宋_GBK"/>
        <charset val="134"/>
      </rPr>
      <t>元，累计增收</t>
    </r>
    <r>
      <rPr>
        <sz val="11"/>
        <rFont val="Times New Roman"/>
        <charset val="134"/>
      </rPr>
      <t>126</t>
    </r>
    <r>
      <rPr>
        <sz val="11"/>
        <rFont val="方正仿宋_GBK"/>
        <charset val="134"/>
      </rPr>
      <t>万元。</t>
    </r>
    <r>
      <rPr>
        <sz val="11"/>
        <rFont val="Times New Roman"/>
        <charset val="134"/>
      </rPr>
      <t xml:space="preserve">
</t>
    </r>
    <r>
      <rPr>
        <sz val="11"/>
        <rFont val="方正仿宋_GBK"/>
        <charset val="134"/>
      </rPr>
      <t>二、社会效益。</t>
    </r>
    <r>
      <rPr>
        <sz val="11"/>
        <rFont val="Times New Roman"/>
        <charset val="134"/>
      </rPr>
      <t>1.</t>
    </r>
    <r>
      <rPr>
        <sz val="11"/>
        <rFont val="方正仿宋_GBK"/>
        <charset val="134"/>
      </rPr>
      <t>推动现代化农业种植技术推广应用，转变群众传统种植观念、管理模式，激发现代化农业新动能。带动勐秀乡柠檬种植户改进种植方式，提升勐秀乡柠檬种植规模化、现代化、科学化种植水平。</t>
    </r>
    <r>
      <rPr>
        <sz val="11"/>
        <rFont val="Times New Roman"/>
        <charset val="134"/>
      </rPr>
      <t>2.</t>
    </r>
    <r>
      <rPr>
        <sz val="11"/>
        <rFont val="方正仿宋_GBK"/>
        <charset val="134"/>
      </rPr>
      <t>优化特色产业布局，形成完整的产业链，促进柠檬产业现代化发展，实现一二三产业融合发展。</t>
    </r>
    <r>
      <rPr>
        <sz val="11"/>
        <rFont val="Times New Roman"/>
        <charset val="134"/>
      </rPr>
      <t>3.</t>
    </r>
    <r>
      <rPr>
        <sz val="11"/>
        <rFont val="方正仿宋_GBK"/>
        <charset val="134"/>
      </rPr>
      <t>促进乡土人才培育。打通科技人才服务基层产业</t>
    </r>
    <r>
      <rPr>
        <sz val="11"/>
        <rFont val="Times New Roman"/>
        <charset val="134"/>
      </rPr>
      <t>“</t>
    </r>
    <r>
      <rPr>
        <sz val="11"/>
        <rFont val="方正仿宋_GBK"/>
        <charset val="134"/>
      </rPr>
      <t>最后一公里</t>
    </r>
    <r>
      <rPr>
        <sz val="11"/>
        <rFont val="Times New Roman"/>
        <charset val="134"/>
      </rPr>
      <t>”</t>
    </r>
    <r>
      <rPr>
        <sz val="11"/>
        <rFont val="方正仿宋_GBK"/>
        <charset val="134"/>
      </rPr>
      <t>，培养一批懂经营、会管理、能带动的</t>
    </r>
    <r>
      <rPr>
        <sz val="11"/>
        <rFont val="Times New Roman"/>
        <charset val="134"/>
      </rPr>
      <t>“</t>
    </r>
    <r>
      <rPr>
        <sz val="11"/>
        <rFont val="方正仿宋_GBK"/>
        <charset val="134"/>
      </rPr>
      <t>领头人</t>
    </r>
    <r>
      <rPr>
        <sz val="11"/>
        <rFont val="Times New Roman"/>
        <charset val="134"/>
      </rPr>
      <t>”</t>
    </r>
    <r>
      <rPr>
        <sz val="11"/>
        <rFont val="方正仿宋_GBK"/>
        <charset val="134"/>
      </rPr>
      <t>。</t>
    </r>
    <r>
      <rPr>
        <sz val="11"/>
        <rFont val="Times New Roman"/>
        <charset val="134"/>
      </rPr>
      <t xml:space="preserve">
</t>
    </r>
    <r>
      <rPr>
        <sz val="11"/>
        <rFont val="方正仿宋_GBK"/>
        <charset val="134"/>
      </rPr>
      <t>三、生态效益。</t>
    </r>
    <r>
      <rPr>
        <sz val="11"/>
        <rFont val="Times New Roman"/>
        <charset val="134"/>
      </rPr>
      <t>1.</t>
    </r>
    <r>
      <rPr>
        <sz val="11"/>
        <rFont val="方正仿宋_GBK"/>
        <charset val="134"/>
      </rPr>
      <t>项目建设符合用地标准，对生态环境的破坏能控制在最低限度。</t>
    </r>
    <r>
      <rPr>
        <sz val="11"/>
        <rFont val="Times New Roman"/>
        <charset val="134"/>
      </rPr>
      <t>2.</t>
    </r>
    <r>
      <rPr>
        <sz val="11"/>
        <rFont val="方正仿宋_GBK"/>
        <charset val="134"/>
      </rPr>
      <t>推动农业向更加环保、高效的方向发展。</t>
    </r>
    <r>
      <rPr>
        <sz val="11"/>
        <rFont val="Times New Roman"/>
        <charset val="134"/>
      </rPr>
      <t>3.</t>
    </r>
    <r>
      <rPr>
        <sz val="11"/>
        <rFont val="方正仿宋_GBK"/>
        <charset val="134"/>
      </rPr>
      <t>推进生态环境保护和水土保持。</t>
    </r>
  </si>
  <si>
    <r>
      <rPr>
        <sz val="11"/>
        <rFont val="方正仿宋_GBK"/>
        <charset val="134"/>
      </rPr>
      <t>勐秀乡等扎村等撒小组扩建现代化柠檬产业基地项目</t>
    </r>
  </si>
  <si>
    <r>
      <rPr>
        <sz val="11"/>
        <rFont val="方正仿宋_GBK"/>
        <charset val="134"/>
      </rPr>
      <t>计划投资</t>
    </r>
    <r>
      <rPr>
        <sz val="11"/>
        <rFont val="Times New Roman"/>
        <charset val="134"/>
      </rPr>
      <t>643</t>
    </r>
    <r>
      <rPr>
        <sz val="11"/>
        <rFont val="方正仿宋_GBK"/>
        <charset val="134"/>
      </rPr>
      <t>万元在等撒小组建设标准化柠檬种植基地，占地</t>
    </r>
    <r>
      <rPr>
        <sz val="11"/>
        <rFont val="Times New Roman"/>
        <charset val="134"/>
      </rPr>
      <t>640</t>
    </r>
    <r>
      <rPr>
        <sz val="11"/>
        <rFont val="方正仿宋_GBK"/>
        <charset val="134"/>
      </rPr>
      <t>亩。</t>
    </r>
    <r>
      <rPr>
        <sz val="11"/>
        <rFont val="Times New Roman"/>
        <charset val="134"/>
      </rPr>
      <t>1.</t>
    </r>
    <r>
      <rPr>
        <sz val="11"/>
        <rFont val="方正仿宋_GBK"/>
        <charset val="134"/>
      </rPr>
      <t>土地整理：</t>
    </r>
    <r>
      <rPr>
        <sz val="11"/>
        <rFont val="Times New Roman"/>
        <charset val="134"/>
      </rPr>
      <t>640</t>
    </r>
    <r>
      <rPr>
        <sz val="11"/>
        <rFont val="方正仿宋_GBK"/>
        <charset val="134"/>
      </rPr>
      <t>亩土地整理：含园区道路开挖，翻土起垄，挖树根及清运，预算</t>
    </r>
    <r>
      <rPr>
        <sz val="11"/>
        <rFont val="Times New Roman"/>
        <charset val="134"/>
      </rPr>
      <t>96</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建设水肥一体化系统：引进以色列水肥灌溉技术，实现整个园区果树浇水施肥全自动智能化，实现高海拔差均匀水肥供应，预算</t>
    </r>
    <r>
      <rPr>
        <sz val="11"/>
        <rFont val="Times New Roman"/>
        <charset val="134"/>
      </rPr>
      <t>161</t>
    </r>
    <r>
      <rPr>
        <sz val="11"/>
        <rFont val="方正仿宋_GBK"/>
        <charset val="134"/>
      </rPr>
      <t>万元。</t>
    </r>
    <r>
      <rPr>
        <sz val="11"/>
        <rFont val="Times New Roman"/>
        <charset val="134"/>
      </rPr>
      <t>3.</t>
    </r>
    <r>
      <rPr>
        <sz val="11"/>
        <rFont val="方正仿宋_GBK"/>
        <charset val="134"/>
      </rPr>
      <t>铺设防草布</t>
    </r>
    <r>
      <rPr>
        <sz val="11"/>
        <rFont val="Times New Roman"/>
        <charset val="134"/>
      </rPr>
      <t>640</t>
    </r>
    <r>
      <rPr>
        <sz val="11"/>
        <rFont val="方正仿宋_GBK"/>
        <charset val="134"/>
      </rPr>
      <t>亩：预算</t>
    </r>
    <r>
      <rPr>
        <sz val="11"/>
        <rFont val="Times New Roman"/>
        <charset val="134"/>
      </rPr>
      <t>51</t>
    </r>
    <r>
      <rPr>
        <sz val="11"/>
        <rFont val="方正仿宋_GBK"/>
        <charset val="134"/>
      </rPr>
      <t>万元。</t>
    </r>
    <r>
      <rPr>
        <sz val="11"/>
        <rFont val="Times New Roman"/>
        <charset val="134"/>
      </rPr>
      <t>4.</t>
    </r>
    <r>
      <rPr>
        <sz val="11"/>
        <rFont val="方正仿宋_GBK"/>
        <charset val="134"/>
      </rPr>
      <t>土壤改良</t>
    </r>
    <r>
      <rPr>
        <sz val="11"/>
        <rFont val="Times New Roman"/>
        <charset val="134"/>
      </rPr>
      <t>640</t>
    </r>
    <r>
      <rPr>
        <sz val="11"/>
        <rFont val="方正仿宋_GBK"/>
        <charset val="134"/>
      </rPr>
      <t>亩：通过土壤取样检测，补充有机肥与微量元素，预算</t>
    </r>
    <r>
      <rPr>
        <sz val="11"/>
        <rFont val="Times New Roman"/>
        <charset val="134"/>
      </rPr>
      <t>35.5</t>
    </r>
    <r>
      <rPr>
        <sz val="11"/>
        <rFont val="方正仿宋_GBK"/>
        <charset val="134"/>
      </rPr>
      <t>万元。</t>
    </r>
    <r>
      <rPr>
        <sz val="11"/>
        <rFont val="Times New Roman"/>
        <charset val="134"/>
      </rPr>
      <t>5.</t>
    </r>
    <r>
      <rPr>
        <sz val="11"/>
        <rFont val="方正仿宋_GBK"/>
        <charset val="134"/>
      </rPr>
      <t>打药系统：</t>
    </r>
    <r>
      <rPr>
        <sz val="11"/>
        <rFont val="Times New Roman"/>
        <charset val="134"/>
      </rPr>
      <t>21</t>
    </r>
    <r>
      <rPr>
        <sz val="11"/>
        <rFont val="方正仿宋_GBK"/>
        <charset val="134"/>
      </rPr>
      <t>万元。</t>
    </r>
    <r>
      <rPr>
        <sz val="11"/>
        <rFont val="Times New Roman"/>
        <charset val="134"/>
      </rPr>
      <t>6.</t>
    </r>
    <r>
      <rPr>
        <sz val="11"/>
        <rFont val="方正仿宋_GBK"/>
        <charset val="134"/>
      </rPr>
      <t>蓄水池（</t>
    </r>
    <r>
      <rPr>
        <sz val="11"/>
        <rFont val="Times New Roman"/>
        <charset val="134"/>
      </rPr>
      <t>3000</t>
    </r>
    <r>
      <rPr>
        <sz val="11"/>
        <rFont val="方正仿宋_GBK"/>
        <charset val="134"/>
      </rPr>
      <t>立方）：</t>
    </r>
    <r>
      <rPr>
        <sz val="11"/>
        <rFont val="Times New Roman"/>
        <charset val="134"/>
      </rPr>
      <t>3.5</t>
    </r>
    <r>
      <rPr>
        <sz val="11"/>
        <rFont val="方正仿宋_GBK"/>
        <charset val="134"/>
      </rPr>
      <t>万元。</t>
    </r>
    <r>
      <rPr>
        <sz val="11"/>
        <rFont val="Times New Roman"/>
        <charset val="134"/>
      </rPr>
      <t>7.</t>
    </r>
    <r>
      <rPr>
        <sz val="11"/>
        <rFont val="方正仿宋_GBK"/>
        <charset val="134"/>
      </rPr>
      <t>建设环境监测系统（含后台</t>
    </r>
    <r>
      <rPr>
        <sz val="11"/>
        <rFont val="Times New Roman"/>
        <charset val="134"/>
      </rPr>
      <t>APP</t>
    </r>
    <r>
      <rPr>
        <sz val="11"/>
        <rFont val="方正仿宋_GBK"/>
        <charset val="134"/>
      </rPr>
      <t>数据监控储存），预算</t>
    </r>
    <r>
      <rPr>
        <sz val="11"/>
        <rFont val="Times New Roman"/>
        <charset val="134"/>
      </rPr>
      <t>14</t>
    </r>
    <r>
      <rPr>
        <sz val="11"/>
        <rFont val="方正仿宋_GBK"/>
        <charset val="134"/>
      </rPr>
      <t>万元。</t>
    </r>
    <r>
      <rPr>
        <sz val="11"/>
        <rFont val="Times New Roman"/>
        <charset val="134"/>
      </rPr>
      <t>8.</t>
    </r>
    <r>
      <rPr>
        <sz val="11"/>
        <rFont val="方正仿宋_GBK"/>
        <charset val="134"/>
      </rPr>
      <t>供水管</t>
    </r>
    <r>
      <rPr>
        <sz val="11"/>
        <rFont val="Times New Roman"/>
        <charset val="134"/>
      </rPr>
      <t>DN110</t>
    </r>
    <r>
      <rPr>
        <sz val="11"/>
        <rFont val="方正仿宋_GBK"/>
        <charset val="134"/>
      </rPr>
      <t>，地面建设</t>
    </r>
    <r>
      <rPr>
        <sz val="11"/>
        <rFont val="Times New Roman"/>
        <charset val="134"/>
      </rPr>
      <t>640</t>
    </r>
    <r>
      <rPr>
        <sz val="11"/>
        <rFont val="方正仿宋_GBK"/>
        <charset val="134"/>
      </rPr>
      <t>亩，预算</t>
    </r>
    <r>
      <rPr>
        <sz val="11"/>
        <rFont val="Times New Roman"/>
        <charset val="134"/>
      </rPr>
      <t>21</t>
    </r>
    <r>
      <rPr>
        <sz val="11"/>
        <rFont val="方正仿宋_GBK"/>
        <charset val="134"/>
      </rPr>
      <t>万元。</t>
    </r>
    <r>
      <rPr>
        <sz val="11"/>
        <rFont val="Times New Roman"/>
        <charset val="134"/>
      </rPr>
      <t>9.</t>
    </r>
    <r>
      <rPr>
        <sz val="11"/>
        <rFont val="方正仿宋_GBK"/>
        <charset val="134"/>
      </rPr>
      <t>供电配套设施建设，预算</t>
    </r>
    <r>
      <rPr>
        <sz val="11"/>
        <rFont val="Times New Roman"/>
        <charset val="134"/>
      </rPr>
      <t>25</t>
    </r>
    <r>
      <rPr>
        <sz val="11"/>
        <rFont val="方正仿宋_GBK"/>
        <charset val="134"/>
      </rPr>
      <t>万元。</t>
    </r>
    <r>
      <rPr>
        <sz val="11"/>
        <rFont val="Times New Roman"/>
        <charset val="134"/>
      </rPr>
      <t>10.</t>
    </r>
    <r>
      <rPr>
        <sz val="11"/>
        <rFont val="方正仿宋_GBK"/>
        <charset val="134"/>
      </rPr>
      <t>建设水肥一体化设备用房</t>
    </r>
    <r>
      <rPr>
        <sz val="11"/>
        <rFont val="Times New Roman"/>
        <charset val="134"/>
      </rPr>
      <t>200</t>
    </r>
    <r>
      <rPr>
        <sz val="11"/>
        <rFont val="方正仿宋_GBK"/>
        <charset val="134"/>
      </rPr>
      <t>平方米，钢架结构，预算</t>
    </r>
    <r>
      <rPr>
        <sz val="11"/>
        <rFont val="Times New Roman"/>
        <charset val="134"/>
      </rPr>
      <t>12</t>
    </r>
    <r>
      <rPr>
        <sz val="11"/>
        <rFont val="方正仿宋_GBK"/>
        <charset val="134"/>
      </rPr>
      <t>万元。</t>
    </r>
    <r>
      <rPr>
        <sz val="11"/>
        <rFont val="Times New Roman"/>
        <charset val="134"/>
      </rPr>
      <t>11.</t>
    </r>
    <r>
      <rPr>
        <sz val="11"/>
        <rFont val="方正仿宋_GBK"/>
        <charset val="134"/>
      </rPr>
      <t>道路及排水沟</t>
    </r>
    <r>
      <rPr>
        <sz val="11"/>
        <rFont val="Times New Roman"/>
        <charset val="134"/>
      </rPr>
      <t>3000</t>
    </r>
    <r>
      <rPr>
        <sz val="11"/>
        <rFont val="方正仿宋_GBK"/>
        <charset val="134"/>
      </rPr>
      <t>米长，预算</t>
    </r>
    <r>
      <rPr>
        <sz val="11"/>
        <rFont val="Times New Roman"/>
        <charset val="134"/>
      </rPr>
      <t>173</t>
    </r>
    <r>
      <rPr>
        <sz val="11"/>
        <rFont val="方正仿宋_GBK"/>
        <charset val="134"/>
      </rPr>
      <t>万元。</t>
    </r>
    <r>
      <rPr>
        <sz val="11"/>
        <rFont val="Times New Roman"/>
        <charset val="134"/>
      </rPr>
      <t>12.</t>
    </r>
    <r>
      <rPr>
        <sz val="11"/>
        <rFont val="方正仿宋_GBK"/>
        <charset val="134"/>
      </rPr>
      <t>暂列金</t>
    </r>
    <r>
      <rPr>
        <sz val="11"/>
        <rFont val="Times New Roman"/>
        <charset val="134"/>
      </rPr>
      <t>30</t>
    </r>
    <r>
      <rPr>
        <sz val="11"/>
        <rFont val="方正仿宋_GBK"/>
        <charset val="134"/>
      </rPr>
      <t>万元。</t>
    </r>
  </si>
  <si>
    <r>
      <rPr>
        <sz val="11"/>
        <rFont val="方正仿宋_GBK"/>
        <charset val="134"/>
      </rPr>
      <t>一、经济效益。</t>
    </r>
    <r>
      <rPr>
        <sz val="11"/>
        <rFont val="Times New Roman"/>
        <charset val="134"/>
      </rPr>
      <t>1.</t>
    </r>
    <r>
      <rPr>
        <sz val="11"/>
        <rFont val="方正仿宋_GBK"/>
        <charset val="134"/>
      </rPr>
      <t>建立现代化规模种植基地。规划建设标准化柠檬种植基地</t>
    </r>
    <r>
      <rPr>
        <sz val="11"/>
        <rFont val="Times New Roman"/>
        <charset val="134"/>
      </rPr>
      <t>640</t>
    </r>
    <r>
      <rPr>
        <sz val="11"/>
        <rFont val="方正仿宋_GBK"/>
        <charset val="134"/>
      </rPr>
      <t>亩，每亩种植柠檬约</t>
    </r>
    <r>
      <rPr>
        <sz val="11"/>
        <rFont val="Times New Roman"/>
        <charset val="134"/>
      </rPr>
      <t>40</t>
    </r>
    <r>
      <rPr>
        <sz val="11"/>
        <rFont val="方正仿宋_GBK"/>
        <charset val="134"/>
      </rPr>
      <t>棵，共种植柠檬约</t>
    </r>
    <r>
      <rPr>
        <sz val="11"/>
        <rFont val="Times New Roman"/>
        <charset val="134"/>
      </rPr>
      <t>25600</t>
    </r>
    <r>
      <rPr>
        <sz val="11"/>
        <rFont val="方正仿宋_GBK"/>
        <charset val="134"/>
      </rPr>
      <t>株。预计</t>
    </r>
    <r>
      <rPr>
        <sz val="11"/>
        <rFont val="Times New Roman"/>
        <charset val="134"/>
      </rPr>
      <t>2026</t>
    </r>
    <r>
      <rPr>
        <sz val="11"/>
        <rFont val="方正仿宋_GBK"/>
        <charset val="134"/>
      </rPr>
      <t>年初挂果，参照当前市场最低价</t>
    </r>
    <r>
      <rPr>
        <sz val="11"/>
        <rFont val="Times New Roman"/>
        <charset val="134"/>
      </rPr>
      <t>10000</t>
    </r>
    <r>
      <rPr>
        <sz val="11"/>
        <rFont val="方正仿宋_GBK"/>
        <charset val="134"/>
      </rPr>
      <t>元</t>
    </r>
    <r>
      <rPr>
        <sz val="11"/>
        <rFont val="Times New Roman"/>
        <charset val="134"/>
      </rPr>
      <t>/</t>
    </r>
    <r>
      <rPr>
        <sz val="11"/>
        <rFont val="方正仿宋_GBK"/>
        <charset val="134"/>
      </rPr>
      <t>吨，年产香水柠檬</t>
    </r>
    <r>
      <rPr>
        <sz val="11"/>
        <rFont val="Times New Roman"/>
        <charset val="134"/>
      </rPr>
      <t>0.8</t>
    </r>
    <r>
      <rPr>
        <sz val="11"/>
        <rFont val="方正仿宋_GBK"/>
        <charset val="134"/>
      </rPr>
      <t>吨</t>
    </r>
    <r>
      <rPr>
        <sz val="11"/>
        <rFont val="Times New Roman"/>
        <charset val="134"/>
      </rPr>
      <t>/</t>
    </r>
    <r>
      <rPr>
        <sz val="11"/>
        <rFont val="方正仿宋_GBK"/>
        <charset val="134"/>
      </rPr>
      <t>亩，</t>
    </r>
    <r>
      <rPr>
        <sz val="11"/>
        <rFont val="Times New Roman"/>
        <charset val="134"/>
      </rPr>
      <t>640</t>
    </r>
    <r>
      <rPr>
        <sz val="11"/>
        <rFont val="方正仿宋_GBK"/>
        <charset val="134"/>
      </rPr>
      <t>亩预计实现年总产值</t>
    </r>
    <r>
      <rPr>
        <sz val="11"/>
        <rFont val="Times New Roman"/>
        <charset val="134"/>
      </rPr>
      <t>512</t>
    </r>
    <r>
      <rPr>
        <sz val="11"/>
        <rFont val="方正仿宋_GBK"/>
        <charset val="134"/>
      </rPr>
      <t>万元；</t>
    </r>
    <r>
      <rPr>
        <sz val="11"/>
        <rFont val="Times New Roman"/>
        <charset val="134"/>
      </rPr>
      <t>2027</t>
    </r>
    <r>
      <rPr>
        <sz val="11"/>
        <rFont val="方正仿宋_GBK"/>
        <charset val="134"/>
      </rPr>
      <t>年总产出</t>
    </r>
    <r>
      <rPr>
        <sz val="11"/>
        <rFont val="Times New Roman"/>
        <charset val="134"/>
      </rPr>
      <t>1.2</t>
    </r>
    <r>
      <rPr>
        <sz val="11"/>
        <rFont val="方正仿宋_GBK"/>
        <charset val="134"/>
      </rPr>
      <t>吨</t>
    </r>
    <r>
      <rPr>
        <sz val="11"/>
        <rFont val="Times New Roman"/>
        <charset val="134"/>
      </rPr>
      <t>/</t>
    </r>
    <r>
      <rPr>
        <sz val="11"/>
        <rFont val="方正仿宋_GBK"/>
        <charset val="134"/>
      </rPr>
      <t>亩香水柠檬，</t>
    </r>
    <r>
      <rPr>
        <sz val="11"/>
        <rFont val="Times New Roman"/>
        <charset val="134"/>
      </rPr>
      <t>640</t>
    </r>
    <r>
      <rPr>
        <sz val="11"/>
        <rFont val="方正仿宋_GBK"/>
        <charset val="134"/>
      </rPr>
      <t>亩预计实现年总产值</t>
    </r>
    <r>
      <rPr>
        <sz val="11"/>
        <rFont val="Times New Roman"/>
        <charset val="134"/>
      </rPr>
      <t>768</t>
    </r>
    <r>
      <rPr>
        <sz val="11"/>
        <rFont val="方正仿宋_GBK"/>
        <charset val="134"/>
      </rPr>
      <t>万；</t>
    </r>
    <r>
      <rPr>
        <sz val="11"/>
        <rFont val="Times New Roman"/>
        <charset val="134"/>
      </rPr>
      <t>2027</t>
    </r>
    <r>
      <rPr>
        <sz val="11"/>
        <rFont val="方正仿宋_GBK"/>
        <charset val="134"/>
      </rPr>
      <t>年达到丰产期，年产出</t>
    </r>
    <r>
      <rPr>
        <sz val="11"/>
        <rFont val="Times New Roman"/>
        <charset val="134"/>
      </rPr>
      <t>2</t>
    </r>
    <r>
      <rPr>
        <sz val="11"/>
        <rFont val="方正仿宋_GBK"/>
        <charset val="134"/>
      </rPr>
      <t>吨</t>
    </r>
    <r>
      <rPr>
        <sz val="11"/>
        <rFont val="Times New Roman"/>
        <charset val="134"/>
      </rPr>
      <t>/</t>
    </r>
    <r>
      <rPr>
        <sz val="11"/>
        <rFont val="方正仿宋_GBK"/>
        <charset val="134"/>
      </rPr>
      <t>亩香水柠檬，</t>
    </r>
    <r>
      <rPr>
        <sz val="11"/>
        <rFont val="Times New Roman"/>
        <charset val="134"/>
      </rPr>
      <t>640</t>
    </r>
    <r>
      <rPr>
        <sz val="11"/>
        <rFont val="方正仿宋_GBK"/>
        <charset val="134"/>
      </rPr>
      <t>亩预计实现年总产值</t>
    </r>
    <r>
      <rPr>
        <sz val="11"/>
        <rFont val="Times New Roman"/>
        <charset val="134"/>
      </rPr>
      <t>1280</t>
    </r>
    <r>
      <rPr>
        <sz val="11"/>
        <rFont val="方正仿宋_GBK"/>
        <charset val="134"/>
      </rPr>
      <t>万元。</t>
    </r>
    <r>
      <rPr>
        <sz val="11"/>
        <rFont val="Times New Roman"/>
        <charset val="134"/>
      </rPr>
      <t>2.</t>
    </r>
    <r>
      <rPr>
        <sz val="11"/>
        <rFont val="方正仿宋_GBK"/>
        <charset val="134"/>
      </rPr>
      <t>推动村级集体经济持续巩固提升。项目聚焦扶持集体经济发展壮大项目，柠檬基地建设后将租赁给企业，由企业统一经营管理。每年基地土地租金收益</t>
    </r>
    <r>
      <rPr>
        <sz val="11"/>
        <rFont val="Times New Roman"/>
        <charset val="134"/>
      </rPr>
      <t>32</t>
    </r>
    <r>
      <rPr>
        <sz val="11"/>
        <rFont val="方正仿宋_GBK"/>
        <charset val="134"/>
      </rPr>
      <t>万元以上，基地合作收益</t>
    </r>
    <r>
      <rPr>
        <sz val="11"/>
        <rFont val="Times New Roman"/>
        <charset val="134"/>
      </rPr>
      <t>12.86</t>
    </r>
    <r>
      <rPr>
        <sz val="11"/>
        <rFont val="方正仿宋_GBK"/>
        <charset val="134"/>
      </rPr>
      <t>万元以上，每年实现壮大村集体经济</t>
    </r>
    <r>
      <rPr>
        <sz val="11"/>
        <rFont val="Times New Roman"/>
        <charset val="134"/>
      </rPr>
      <t>44.86</t>
    </r>
    <r>
      <rPr>
        <sz val="11"/>
        <rFont val="方正仿宋_GBK"/>
        <charset val="134"/>
      </rPr>
      <t>万元以上，有效增强村级组织自我服务、自我保障和服务群众能力。</t>
    </r>
    <r>
      <rPr>
        <sz val="11"/>
        <rFont val="Times New Roman"/>
        <charset val="134"/>
      </rPr>
      <t>3.</t>
    </r>
    <r>
      <rPr>
        <sz val="11"/>
        <rFont val="方正仿宋_GBK"/>
        <charset val="134"/>
      </rPr>
      <t>广泛辐射带动村民群众增收致富。项目实施将拓展群众增收渠道，解决</t>
    </r>
    <r>
      <rPr>
        <sz val="11"/>
        <rFont val="Times New Roman"/>
        <charset val="134"/>
      </rPr>
      <t>30</t>
    </r>
    <r>
      <rPr>
        <sz val="11"/>
        <rFont val="方正仿宋_GBK"/>
        <charset val="134"/>
      </rPr>
      <t>名以上群众就业问题，预计每人每月增收</t>
    </r>
    <r>
      <rPr>
        <sz val="11"/>
        <rFont val="Times New Roman"/>
        <charset val="134"/>
      </rPr>
      <t>3500</t>
    </r>
    <r>
      <rPr>
        <sz val="11"/>
        <rFont val="方正仿宋_GBK"/>
        <charset val="134"/>
      </rPr>
      <t>元，累计增收</t>
    </r>
    <r>
      <rPr>
        <sz val="11"/>
        <rFont val="Times New Roman"/>
        <charset val="134"/>
      </rPr>
      <t>126</t>
    </r>
    <r>
      <rPr>
        <sz val="11"/>
        <rFont val="方正仿宋_GBK"/>
        <charset val="134"/>
      </rPr>
      <t>万元。</t>
    </r>
    <r>
      <rPr>
        <sz val="11"/>
        <rFont val="Times New Roman"/>
        <charset val="134"/>
      </rPr>
      <t xml:space="preserve">
</t>
    </r>
    <r>
      <rPr>
        <sz val="11"/>
        <rFont val="方正仿宋_GBK"/>
        <charset val="134"/>
      </rPr>
      <t>二、社会效益。</t>
    </r>
    <r>
      <rPr>
        <sz val="11"/>
        <rFont val="Times New Roman"/>
        <charset val="134"/>
      </rPr>
      <t>1.</t>
    </r>
    <r>
      <rPr>
        <sz val="11"/>
        <rFont val="方正仿宋_GBK"/>
        <charset val="134"/>
      </rPr>
      <t>推动现代化农业种植技术推广应用，转变群众传统种植观念、管理模式，激发现代化农业新动能。带动勐秀乡柠檬种植户改进种植方式，提升勐秀乡柠檬种植规模化、现代化、科学化种植水平。</t>
    </r>
    <r>
      <rPr>
        <sz val="11"/>
        <rFont val="Times New Roman"/>
        <charset val="134"/>
      </rPr>
      <t>2.</t>
    </r>
    <r>
      <rPr>
        <sz val="11"/>
        <rFont val="方正仿宋_GBK"/>
        <charset val="134"/>
      </rPr>
      <t>优化特色产业布局，形成完整的产业链，促进柠檬产业现代化发展，实现一二三产业融合发展。</t>
    </r>
    <r>
      <rPr>
        <sz val="11"/>
        <rFont val="Times New Roman"/>
        <charset val="134"/>
      </rPr>
      <t>3.</t>
    </r>
    <r>
      <rPr>
        <sz val="11"/>
        <rFont val="方正仿宋_GBK"/>
        <charset val="134"/>
      </rPr>
      <t>促进乡土人才培育。打通科技人才服务基层产业</t>
    </r>
    <r>
      <rPr>
        <sz val="11"/>
        <rFont val="Times New Roman"/>
        <charset val="134"/>
      </rPr>
      <t>“</t>
    </r>
    <r>
      <rPr>
        <sz val="11"/>
        <rFont val="方正仿宋_GBK"/>
        <charset val="134"/>
      </rPr>
      <t>最后一公里</t>
    </r>
    <r>
      <rPr>
        <sz val="11"/>
        <rFont val="Times New Roman"/>
        <charset val="134"/>
      </rPr>
      <t>”</t>
    </r>
    <r>
      <rPr>
        <sz val="11"/>
        <rFont val="方正仿宋_GBK"/>
        <charset val="134"/>
      </rPr>
      <t>，培养一批懂经营、会管理、能带动的</t>
    </r>
    <r>
      <rPr>
        <sz val="11"/>
        <rFont val="Times New Roman"/>
        <charset val="134"/>
      </rPr>
      <t>“</t>
    </r>
    <r>
      <rPr>
        <sz val="11"/>
        <rFont val="方正仿宋_GBK"/>
        <charset val="134"/>
      </rPr>
      <t>领头人</t>
    </r>
    <r>
      <rPr>
        <sz val="11"/>
        <rFont val="Times New Roman"/>
        <charset val="134"/>
      </rPr>
      <t>”</t>
    </r>
    <r>
      <rPr>
        <sz val="11"/>
        <rFont val="方正仿宋_GBK"/>
        <charset val="134"/>
      </rPr>
      <t>。</t>
    </r>
    <r>
      <rPr>
        <sz val="11"/>
        <rFont val="Times New Roman"/>
        <charset val="134"/>
      </rPr>
      <t xml:space="preserve">
</t>
    </r>
    <r>
      <rPr>
        <sz val="11"/>
        <rFont val="方正仿宋_GBK"/>
        <charset val="134"/>
      </rPr>
      <t>三、生态效益。</t>
    </r>
    <r>
      <rPr>
        <sz val="11"/>
        <rFont val="Times New Roman"/>
        <charset val="134"/>
      </rPr>
      <t>1.</t>
    </r>
    <r>
      <rPr>
        <sz val="11"/>
        <rFont val="方正仿宋_GBK"/>
        <charset val="134"/>
      </rPr>
      <t>项目建设符合用地标准，对生态环境的破坏能控制在最低限度。</t>
    </r>
    <r>
      <rPr>
        <sz val="11"/>
        <rFont val="Times New Roman"/>
        <charset val="134"/>
      </rPr>
      <t>2.</t>
    </r>
    <r>
      <rPr>
        <sz val="11"/>
        <rFont val="方正仿宋_GBK"/>
        <charset val="134"/>
      </rPr>
      <t>推动农业向更加环保、高效的方向发展。</t>
    </r>
    <r>
      <rPr>
        <sz val="11"/>
        <rFont val="Times New Roman"/>
        <charset val="134"/>
      </rPr>
      <t>3.</t>
    </r>
    <r>
      <rPr>
        <sz val="11"/>
        <rFont val="方正仿宋_GBK"/>
        <charset val="134"/>
      </rPr>
      <t>推进生态环境保护和水土保持。</t>
    </r>
  </si>
  <si>
    <r>
      <rPr>
        <sz val="11"/>
        <rFont val="方正仿宋_GBK"/>
        <charset val="134"/>
      </rPr>
      <t>勐秀乡勐秀村广卡小组、高丽小组现代化柠檬产业基地项目</t>
    </r>
  </si>
  <si>
    <r>
      <rPr>
        <sz val="11"/>
        <rFont val="方正仿宋_GBK"/>
        <charset val="134"/>
      </rPr>
      <t>计划投资</t>
    </r>
    <r>
      <rPr>
        <sz val="11"/>
        <rFont val="Times New Roman"/>
        <charset val="134"/>
      </rPr>
      <t>870</t>
    </r>
    <r>
      <rPr>
        <sz val="11"/>
        <rFont val="方正仿宋_GBK"/>
        <charset val="134"/>
      </rPr>
      <t>万元在广卡小组、高丽小组建设标准化柠檬种植基地，占地</t>
    </r>
    <r>
      <rPr>
        <sz val="11"/>
        <rFont val="Times New Roman"/>
        <charset val="134"/>
      </rPr>
      <t>1000</t>
    </r>
    <r>
      <rPr>
        <sz val="11"/>
        <rFont val="方正仿宋_GBK"/>
        <charset val="134"/>
      </rPr>
      <t>亩。</t>
    </r>
    <r>
      <rPr>
        <sz val="11"/>
        <rFont val="Times New Roman"/>
        <charset val="134"/>
      </rPr>
      <t>1.</t>
    </r>
    <r>
      <rPr>
        <sz val="11"/>
        <rFont val="方正仿宋_GBK"/>
        <charset val="134"/>
      </rPr>
      <t>土地整理：</t>
    </r>
    <r>
      <rPr>
        <sz val="11"/>
        <rFont val="Times New Roman"/>
        <charset val="134"/>
      </rPr>
      <t>1000</t>
    </r>
    <r>
      <rPr>
        <sz val="11"/>
        <rFont val="方正仿宋_GBK"/>
        <charset val="134"/>
      </rPr>
      <t>亩土地整理：含园区道路开挖，翻土起垄，挖树根及清运，预算</t>
    </r>
    <r>
      <rPr>
        <sz val="11"/>
        <rFont val="Times New Roman"/>
        <charset val="134"/>
      </rPr>
      <t>150</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建设水肥一体化系统：引进以色列水肥灌溉技术，实现整个园区果树浇水施肥全自动智能化，实现高海拔差均匀水肥供应，预算</t>
    </r>
    <r>
      <rPr>
        <sz val="11"/>
        <rFont val="Times New Roman"/>
        <charset val="134"/>
      </rPr>
      <t>161</t>
    </r>
    <r>
      <rPr>
        <sz val="11"/>
        <rFont val="方正仿宋_GBK"/>
        <charset val="134"/>
      </rPr>
      <t>万元。</t>
    </r>
    <r>
      <rPr>
        <sz val="11"/>
        <rFont val="Times New Roman"/>
        <charset val="134"/>
      </rPr>
      <t>3.</t>
    </r>
    <r>
      <rPr>
        <sz val="11"/>
        <rFont val="方正仿宋_GBK"/>
        <charset val="134"/>
      </rPr>
      <t>铺设防草布</t>
    </r>
    <r>
      <rPr>
        <sz val="11"/>
        <rFont val="Times New Roman"/>
        <charset val="134"/>
      </rPr>
      <t>1000</t>
    </r>
    <r>
      <rPr>
        <sz val="11"/>
        <rFont val="方正仿宋_GBK"/>
        <charset val="134"/>
      </rPr>
      <t>亩：预算</t>
    </r>
    <r>
      <rPr>
        <sz val="11"/>
        <rFont val="Times New Roman"/>
        <charset val="134"/>
      </rPr>
      <t>80</t>
    </r>
    <r>
      <rPr>
        <sz val="11"/>
        <rFont val="方正仿宋_GBK"/>
        <charset val="134"/>
      </rPr>
      <t>万元。</t>
    </r>
    <r>
      <rPr>
        <sz val="11"/>
        <rFont val="Times New Roman"/>
        <charset val="134"/>
      </rPr>
      <t>4.</t>
    </r>
    <r>
      <rPr>
        <sz val="11"/>
        <rFont val="方正仿宋_GBK"/>
        <charset val="134"/>
      </rPr>
      <t>土壤改良</t>
    </r>
    <r>
      <rPr>
        <sz val="11"/>
        <rFont val="Times New Roman"/>
        <charset val="134"/>
      </rPr>
      <t>1000</t>
    </r>
    <r>
      <rPr>
        <sz val="11"/>
        <rFont val="方正仿宋_GBK"/>
        <charset val="134"/>
      </rPr>
      <t>亩：通过土壤取样检测，补充有机肥与微量元素，预算</t>
    </r>
    <r>
      <rPr>
        <sz val="11"/>
        <rFont val="Times New Roman"/>
        <charset val="134"/>
      </rPr>
      <t>55</t>
    </r>
    <r>
      <rPr>
        <sz val="11"/>
        <rFont val="方正仿宋_GBK"/>
        <charset val="134"/>
      </rPr>
      <t>万元。</t>
    </r>
    <r>
      <rPr>
        <sz val="11"/>
        <rFont val="Times New Roman"/>
        <charset val="134"/>
      </rPr>
      <t>5.</t>
    </r>
    <r>
      <rPr>
        <sz val="11"/>
        <rFont val="方正仿宋_GBK"/>
        <charset val="134"/>
      </rPr>
      <t>打药系统：</t>
    </r>
    <r>
      <rPr>
        <sz val="11"/>
        <rFont val="Times New Roman"/>
        <charset val="134"/>
      </rPr>
      <t>32.8</t>
    </r>
    <r>
      <rPr>
        <sz val="11"/>
        <rFont val="方正仿宋_GBK"/>
        <charset val="134"/>
      </rPr>
      <t>万元。</t>
    </r>
    <r>
      <rPr>
        <sz val="11"/>
        <rFont val="Times New Roman"/>
        <charset val="134"/>
      </rPr>
      <t>6.</t>
    </r>
    <r>
      <rPr>
        <sz val="11"/>
        <rFont val="方正仿宋_GBK"/>
        <charset val="134"/>
      </rPr>
      <t>蓄水池（</t>
    </r>
    <r>
      <rPr>
        <sz val="11"/>
        <rFont val="Times New Roman"/>
        <charset val="134"/>
      </rPr>
      <t>6000</t>
    </r>
    <r>
      <rPr>
        <sz val="11"/>
        <rFont val="方正仿宋_GBK"/>
        <charset val="134"/>
      </rPr>
      <t>立方）：</t>
    </r>
    <r>
      <rPr>
        <sz val="11"/>
        <rFont val="Times New Roman"/>
        <charset val="134"/>
      </rPr>
      <t>25.2</t>
    </r>
    <r>
      <rPr>
        <sz val="11"/>
        <rFont val="方正仿宋_GBK"/>
        <charset val="134"/>
      </rPr>
      <t>万元。</t>
    </r>
    <r>
      <rPr>
        <sz val="11"/>
        <rFont val="Times New Roman"/>
        <charset val="134"/>
      </rPr>
      <t>7.</t>
    </r>
    <r>
      <rPr>
        <sz val="11"/>
        <rFont val="方正仿宋_GBK"/>
        <charset val="134"/>
      </rPr>
      <t>建设环境监测系统（含后台</t>
    </r>
    <r>
      <rPr>
        <sz val="11"/>
        <rFont val="Times New Roman"/>
        <charset val="134"/>
      </rPr>
      <t>APP</t>
    </r>
    <r>
      <rPr>
        <sz val="11"/>
        <rFont val="方正仿宋_GBK"/>
        <charset val="134"/>
      </rPr>
      <t>数据监控储存），预算</t>
    </r>
    <r>
      <rPr>
        <sz val="11"/>
        <rFont val="Times New Roman"/>
        <charset val="134"/>
      </rPr>
      <t>22</t>
    </r>
    <r>
      <rPr>
        <sz val="11"/>
        <rFont val="方正仿宋_GBK"/>
        <charset val="134"/>
      </rPr>
      <t>万元。</t>
    </r>
    <r>
      <rPr>
        <sz val="11"/>
        <rFont val="Times New Roman"/>
        <charset val="134"/>
      </rPr>
      <t>8.</t>
    </r>
    <r>
      <rPr>
        <sz val="11"/>
        <rFont val="方正仿宋_GBK"/>
        <charset val="134"/>
      </rPr>
      <t>供水管</t>
    </r>
    <r>
      <rPr>
        <sz val="11"/>
        <rFont val="Times New Roman"/>
        <charset val="134"/>
      </rPr>
      <t>DN110</t>
    </r>
    <r>
      <rPr>
        <sz val="11"/>
        <rFont val="方正仿宋_GBK"/>
        <charset val="134"/>
      </rPr>
      <t>，地面建设</t>
    </r>
    <r>
      <rPr>
        <sz val="11"/>
        <rFont val="Times New Roman"/>
        <charset val="134"/>
      </rPr>
      <t>1000</t>
    </r>
    <r>
      <rPr>
        <sz val="11"/>
        <rFont val="方正仿宋_GBK"/>
        <charset val="134"/>
      </rPr>
      <t>亩，预算</t>
    </r>
    <r>
      <rPr>
        <sz val="11"/>
        <rFont val="Times New Roman"/>
        <charset val="134"/>
      </rPr>
      <t>33</t>
    </r>
    <r>
      <rPr>
        <sz val="11"/>
        <rFont val="方正仿宋_GBK"/>
        <charset val="134"/>
      </rPr>
      <t>万元。</t>
    </r>
    <r>
      <rPr>
        <sz val="11"/>
        <rFont val="Times New Roman"/>
        <charset val="134"/>
      </rPr>
      <t>9.</t>
    </r>
    <r>
      <rPr>
        <sz val="11"/>
        <rFont val="方正仿宋_GBK"/>
        <charset val="134"/>
      </rPr>
      <t>供电配套设施建设，预算</t>
    </r>
    <r>
      <rPr>
        <sz val="11"/>
        <rFont val="Times New Roman"/>
        <charset val="134"/>
      </rPr>
      <t>39</t>
    </r>
    <r>
      <rPr>
        <sz val="11"/>
        <rFont val="方正仿宋_GBK"/>
        <charset val="134"/>
      </rPr>
      <t>万元。</t>
    </r>
    <r>
      <rPr>
        <sz val="11"/>
        <rFont val="Times New Roman"/>
        <charset val="134"/>
      </rPr>
      <t>10.</t>
    </r>
    <r>
      <rPr>
        <sz val="11"/>
        <rFont val="方正仿宋_GBK"/>
        <charset val="134"/>
      </rPr>
      <t>建设水肥一体化设备用房</t>
    </r>
    <r>
      <rPr>
        <sz val="11"/>
        <rFont val="Times New Roman"/>
        <charset val="134"/>
      </rPr>
      <t>200</t>
    </r>
    <r>
      <rPr>
        <sz val="11"/>
        <rFont val="方正仿宋_GBK"/>
        <charset val="134"/>
      </rPr>
      <t>平方米，钢架结构，预算</t>
    </r>
    <r>
      <rPr>
        <sz val="11"/>
        <rFont val="Times New Roman"/>
        <charset val="134"/>
      </rPr>
      <t>12</t>
    </r>
    <r>
      <rPr>
        <sz val="11"/>
        <rFont val="方正仿宋_GBK"/>
        <charset val="134"/>
      </rPr>
      <t>万元。</t>
    </r>
    <r>
      <rPr>
        <sz val="11"/>
        <rFont val="Times New Roman"/>
        <charset val="134"/>
      </rPr>
      <t>11.</t>
    </r>
    <r>
      <rPr>
        <sz val="11"/>
        <rFont val="方正仿宋_GBK"/>
        <charset val="134"/>
      </rPr>
      <t>道路及排水沟</t>
    </r>
    <r>
      <rPr>
        <sz val="11"/>
        <rFont val="Times New Roman"/>
        <charset val="134"/>
      </rPr>
      <t>4000</t>
    </r>
    <r>
      <rPr>
        <sz val="11"/>
        <rFont val="方正仿宋_GBK"/>
        <charset val="134"/>
      </rPr>
      <t>米长，预算</t>
    </r>
    <r>
      <rPr>
        <sz val="11"/>
        <rFont val="Times New Roman"/>
        <charset val="134"/>
      </rPr>
      <t>230</t>
    </r>
    <r>
      <rPr>
        <sz val="11"/>
        <rFont val="方正仿宋_GBK"/>
        <charset val="134"/>
      </rPr>
      <t>万元。</t>
    </r>
    <r>
      <rPr>
        <sz val="11"/>
        <rFont val="Times New Roman"/>
        <charset val="134"/>
      </rPr>
      <t>12.</t>
    </r>
    <r>
      <rPr>
        <sz val="11"/>
        <rFont val="方正仿宋_GBK"/>
        <charset val="134"/>
      </rPr>
      <t>暂列金</t>
    </r>
    <r>
      <rPr>
        <sz val="11"/>
        <rFont val="Times New Roman"/>
        <charset val="134"/>
      </rPr>
      <t>30</t>
    </r>
    <r>
      <rPr>
        <sz val="11"/>
        <rFont val="方正仿宋_GBK"/>
        <charset val="134"/>
      </rPr>
      <t>万元。</t>
    </r>
  </si>
  <si>
    <r>
      <rPr>
        <sz val="11"/>
        <rFont val="方正仿宋_GBK"/>
        <charset val="134"/>
      </rPr>
      <t>一、经济效益</t>
    </r>
    <r>
      <rPr>
        <sz val="11"/>
        <rFont val="Times New Roman"/>
        <charset val="134"/>
      </rPr>
      <t xml:space="preserve">
1.</t>
    </r>
    <r>
      <rPr>
        <sz val="11"/>
        <rFont val="方正仿宋_GBK"/>
        <charset val="134"/>
      </rPr>
      <t>建立现代化规模种植基地。规划建设标准化柠檬种植基地</t>
    </r>
    <r>
      <rPr>
        <sz val="11"/>
        <rFont val="Times New Roman"/>
        <charset val="134"/>
      </rPr>
      <t>1000</t>
    </r>
    <r>
      <rPr>
        <sz val="11"/>
        <rFont val="方正仿宋_GBK"/>
        <charset val="134"/>
      </rPr>
      <t>亩，每亩种植柠檬约</t>
    </r>
    <r>
      <rPr>
        <sz val="11"/>
        <rFont val="Times New Roman"/>
        <charset val="134"/>
      </rPr>
      <t>40</t>
    </r>
    <r>
      <rPr>
        <sz val="11"/>
        <rFont val="方正仿宋_GBK"/>
        <charset val="134"/>
      </rPr>
      <t>棵，共种植柠檬约</t>
    </r>
    <r>
      <rPr>
        <sz val="11"/>
        <rFont val="Times New Roman"/>
        <charset val="134"/>
      </rPr>
      <t>40000</t>
    </r>
    <r>
      <rPr>
        <sz val="11"/>
        <rFont val="方正仿宋_GBK"/>
        <charset val="134"/>
      </rPr>
      <t>株。预计</t>
    </r>
    <r>
      <rPr>
        <sz val="11"/>
        <rFont val="Times New Roman"/>
        <charset val="134"/>
      </rPr>
      <t>2027</t>
    </r>
    <r>
      <rPr>
        <sz val="11"/>
        <rFont val="方正仿宋_GBK"/>
        <charset val="134"/>
      </rPr>
      <t>年初挂果，参照当前市场最低价</t>
    </r>
    <r>
      <rPr>
        <sz val="11"/>
        <rFont val="Times New Roman"/>
        <charset val="134"/>
      </rPr>
      <t>10000</t>
    </r>
    <r>
      <rPr>
        <sz val="11"/>
        <rFont val="方正仿宋_GBK"/>
        <charset val="134"/>
      </rPr>
      <t>元</t>
    </r>
    <r>
      <rPr>
        <sz val="11"/>
        <rFont val="Times New Roman"/>
        <charset val="134"/>
      </rPr>
      <t>/</t>
    </r>
    <r>
      <rPr>
        <sz val="11"/>
        <rFont val="方正仿宋_GBK"/>
        <charset val="134"/>
      </rPr>
      <t>吨，年产香水柠檬</t>
    </r>
    <r>
      <rPr>
        <sz val="11"/>
        <rFont val="Times New Roman"/>
        <charset val="134"/>
      </rPr>
      <t>0.8</t>
    </r>
    <r>
      <rPr>
        <sz val="11"/>
        <rFont val="方正仿宋_GBK"/>
        <charset val="134"/>
      </rPr>
      <t>吨</t>
    </r>
    <r>
      <rPr>
        <sz val="11"/>
        <rFont val="Times New Roman"/>
        <charset val="134"/>
      </rPr>
      <t>/</t>
    </r>
    <r>
      <rPr>
        <sz val="11"/>
        <rFont val="方正仿宋_GBK"/>
        <charset val="134"/>
      </rPr>
      <t>亩，</t>
    </r>
    <r>
      <rPr>
        <sz val="11"/>
        <rFont val="Times New Roman"/>
        <charset val="134"/>
      </rPr>
      <t>1000</t>
    </r>
    <r>
      <rPr>
        <sz val="11"/>
        <rFont val="方正仿宋_GBK"/>
        <charset val="134"/>
      </rPr>
      <t>亩预计实现年总产值</t>
    </r>
    <r>
      <rPr>
        <sz val="11"/>
        <rFont val="Times New Roman"/>
        <charset val="134"/>
      </rPr>
      <t>800</t>
    </r>
    <r>
      <rPr>
        <sz val="11"/>
        <rFont val="方正仿宋_GBK"/>
        <charset val="134"/>
      </rPr>
      <t>万元；</t>
    </r>
    <r>
      <rPr>
        <sz val="11"/>
        <rFont val="Times New Roman"/>
        <charset val="134"/>
      </rPr>
      <t>2028</t>
    </r>
    <r>
      <rPr>
        <sz val="11"/>
        <rFont val="方正仿宋_GBK"/>
        <charset val="134"/>
      </rPr>
      <t>年总产出</t>
    </r>
    <r>
      <rPr>
        <sz val="11"/>
        <rFont val="Times New Roman"/>
        <charset val="134"/>
      </rPr>
      <t>1.2</t>
    </r>
    <r>
      <rPr>
        <sz val="11"/>
        <rFont val="方正仿宋_GBK"/>
        <charset val="134"/>
      </rPr>
      <t>吨</t>
    </r>
    <r>
      <rPr>
        <sz val="11"/>
        <rFont val="Times New Roman"/>
        <charset val="134"/>
      </rPr>
      <t>/</t>
    </r>
    <r>
      <rPr>
        <sz val="11"/>
        <rFont val="方正仿宋_GBK"/>
        <charset val="134"/>
      </rPr>
      <t>亩香水柠檬，</t>
    </r>
    <r>
      <rPr>
        <sz val="11"/>
        <rFont val="Times New Roman"/>
        <charset val="134"/>
      </rPr>
      <t>1000</t>
    </r>
    <r>
      <rPr>
        <sz val="11"/>
        <rFont val="方正仿宋_GBK"/>
        <charset val="134"/>
      </rPr>
      <t>亩预计实现年总产值</t>
    </r>
    <r>
      <rPr>
        <sz val="11"/>
        <rFont val="Times New Roman"/>
        <charset val="134"/>
      </rPr>
      <t>1200</t>
    </r>
    <r>
      <rPr>
        <sz val="11"/>
        <rFont val="方正仿宋_GBK"/>
        <charset val="134"/>
      </rPr>
      <t>万；</t>
    </r>
    <r>
      <rPr>
        <sz val="11"/>
        <rFont val="Times New Roman"/>
        <charset val="134"/>
      </rPr>
      <t>2029</t>
    </r>
    <r>
      <rPr>
        <sz val="11"/>
        <rFont val="方正仿宋_GBK"/>
        <charset val="134"/>
      </rPr>
      <t>年达到丰产期，年产出</t>
    </r>
    <r>
      <rPr>
        <sz val="11"/>
        <rFont val="Times New Roman"/>
        <charset val="134"/>
      </rPr>
      <t>2</t>
    </r>
    <r>
      <rPr>
        <sz val="11"/>
        <rFont val="方正仿宋_GBK"/>
        <charset val="134"/>
      </rPr>
      <t>吨</t>
    </r>
    <r>
      <rPr>
        <sz val="11"/>
        <rFont val="Times New Roman"/>
        <charset val="134"/>
      </rPr>
      <t>/</t>
    </r>
    <r>
      <rPr>
        <sz val="11"/>
        <rFont val="方正仿宋_GBK"/>
        <charset val="134"/>
      </rPr>
      <t>亩香水柠檬，</t>
    </r>
    <r>
      <rPr>
        <sz val="11"/>
        <rFont val="Times New Roman"/>
        <charset val="134"/>
      </rPr>
      <t>1000</t>
    </r>
    <r>
      <rPr>
        <sz val="11"/>
        <rFont val="方正仿宋_GBK"/>
        <charset val="134"/>
      </rPr>
      <t>亩预计实现年总产值</t>
    </r>
    <r>
      <rPr>
        <sz val="11"/>
        <rFont val="Times New Roman"/>
        <charset val="134"/>
      </rPr>
      <t>2000</t>
    </r>
    <r>
      <rPr>
        <sz val="11"/>
        <rFont val="方正仿宋_GBK"/>
        <charset val="134"/>
      </rPr>
      <t>万元。</t>
    </r>
    <r>
      <rPr>
        <sz val="11"/>
        <rFont val="Times New Roman"/>
        <charset val="134"/>
      </rPr>
      <t xml:space="preserve">
2.</t>
    </r>
    <r>
      <rPr>
        <sz val="11"/>
        <rFont val="方正仿宋_GBK"/>
        <charset val="134"/>
      </rPr>
      <t>推动村级集体经济持续巩固提升。项目聚焦扶持集体经济发展壮大项目，柠檬基地建设后将租赁给企业，由企业统一经营管理。每年基地土地租金收益</t>
    </r>
    <r>
      <rPr>
        <sz val="11"/>
        <rFont val="Times New Roman"/>
        <charset val="134"/>
      </rPr>
      <t>50</t>
    </r>
    <r>
      <rPr>
        <sz val="11"/>
        <rFont val="方正仿宋_GBK"/>
        <charset val="134"/>
      </rPr>
      <t>万元以上，基地合作收益</t>
    </r>
    <r>
      <rPr>
        <sz val="11"/>
        <rFont val="Times New Roman"/>
        <charset val="134"/>
      </rPr>
      <t>17.4</t>
    </r>
    <r>
      <rPr>
        <sz val="11"/>
        <rFont val="方正仿宋_GBK"/>
        <charset val="134"/>
      </rPr>
      <t>万元以上，每年实现壮大村集体经济</t>
    </r>
    <r>
      <rPr>
        <sz val="11"/>
        <rFont val="Times New Roman"/>
        <charset val="134"/>
      </rPr>
      <t>67.4</t>
    </r>
    <r>
      <rPr>
        <sz val="11"/>
        <rFont val="方正仿宋_GBK"/>
        <charset val="134"/>
      </rPr>
      <t>万元以上，有效增强村级组织自我服务、自我保障和服务群众能力。</t>
    </r>
    <r>
      <rPr>
        <sz val="11"/>
        <rFont val="Times New Roman"/>
        <charset val="134"/>
      </rPr>
      <t xml:space="preserve">
3.</t>
    </r>
    <r>
      <rPr>
        <sz val="11"/>
        <rFont val="方正仿宋_GBK"/>
        <charset val="134"/>
      </rPr>
      <t>广泛辐射带动村民群众增收致富。项目实施将拓展群众增收渠道，解决</t>
    </r>
    <r>
      <rPr>
        <sz val="11"/>
        <rFont val="Times New Roman"/>
        <charset val="134"/>
      </rPr>
      <t>30</t>
    </r>
    <r>
      <rPr>
        <sz val="11"/>
        <rFont val="方正仿宋_GBK"/>
        <charset val="134"/>
      </rPr>
      <t>名以上群众就业问题，预计每人每月增收</t>
    </r>
    <r>
      <rPr>
        <sz val="11"/>
        <rFont val="Times New Roman"/>
        <charset val="134"/>
      </rPr>
      <t>3500</t>
    </r>
    <r>
      <rPr>
        <sz val="11"/>
        <rFont val="方正仿宋_GBK"/>
        <charset val="134"/>
      </rPr>
      <t>元，累计增收</t>
    </r>
    <r>
      <rPr>
        <sz val="11"/>
        <rFont val="Times New Roman"/>
        <charset val="134"/>
      </rPr>
      <t>126</t>
    </r>
    <r>
      <rPr>
        <sz val="11"/>
        <rFont val="方正仿宋_GBK"/>
        <charset val="134"/>
      </rPr>
      <t>万元。</t>
    </r>
    <r>
      <rPr>
        <sz val="11"/>
        <rFont val="Times New Roman"/>
        <charset val="134"/>
      </rPr>
      <t xml:space="preserve">
</t>
    </r>
    <r>
      <rPr>
        <sz val="11"/>
        <rFont val="方正仿宋_GBK"/>
        <charset val="134"/>
      </rPr>
      <t>二、社会效益</t>
    </r>
    <r>
      <rPr>
        <sz val="11"/>
        <rFont val="Times New Roman"/>
        <charset val="134"/>
      </rPr>
      <t xml:space="preserve">
1.</t>
    </r>
    <r>
      <rPr>
        <sz val="11"/>
        <rFont val="方正仿宋_GBK"/>
        <charset val="134"/>
      </rPr>
      <t>推动现代化农业种植技术推广应用，转变群众传统种植观念、管理模式，激发现代化农业新动能。带动勐秀乡柠檬种植户改进种植方式，提升勐秀乡柠檬种植规模化、现代化、科学化种植水平</t>
    </r>
    <r>
      <rPr>
        <sz val="11"/>
        <rFont val="Times New Roman"/>
        <charset val="134"/>
      </rPr>
      <t xml:space="preserve">
2.</t>
    </r>
    <r>
      <rPr>
        <sz val="11"/>
        <rFont val="方正仿宋_GBK"/>
        <charset val="134"/>
      </rPr>
      <t>优化特色产业布局，形成完整的产业链，促进柠檬产业现代化发展，实现一二三产业融合发展。</t>
    </r>
    <r>
      <rPr>
        <sz val="11"/>
        <rFont val="Times New Roman"/>
        <charset val="134"/>
      </rPr>
      <t xml:space="preserve">
3.</t>
    </r>
    <r>
      <rPr>
        <sz val="11"/>
        <rFont val="方正仿宋_GBK"/>
        <charset val="134"/>
      </rPr>
      <t>促进乡土人才培育。打通科技人才服务基层产业</t>
    </r>
    <r>
      <rPr>
        <sz val="11"/>
        <rFont val="Times New Roman"/>
        <charset val="134"/>
      </rPr>
      <t>“</t>
    </r>
    <r>
      <rPr>
        <sz val="11"/>
        <rFont val="方正仿宋_GBK"/>
        <charset val="134"/>
      </rPr>
      <t>最后一公里</t>
    </r>
    <r>
      <rPr>
        <sz val="11"/>
        <rFont val="Times New Roman"/>
        <charset val="134"/>
      </rPr>
      <t>”</t>
    </r>
    <r>
      <rPr>
        <sz val="11"/>
        <rFont val="方正仿宋_GBK"/>
        <charset val="134"/>
      </rPr>
      <t>，培养一批懂经营、会管理、能带动的</t>
    </r>
    <r>
      <rPr>
        <sz val="11"/>
        <rFont val="Times New Roman"/>
        <charset val="134"/>
      </rPr>
      <t>“</t>
    </r>
    <r>
      <rPr>
        <sz val="11"/>
        <rFont val="方正仿宋_GBK"/>
        <charset val="134"/>
      </rPr>
      <t>领头人</t>
    </r>
    <r>
      <rPr>
        <sz val="11"/>
        <rFont val="Times New Roman"/>
        <charset val="134"/>
      </rPr>
      <t>”</t>
    </r>
    <r>
      <rPr>
        <sz val="11"/>
        <rFont val="方正仿宋_GBK"/>
        <charset val="134"/>
      </rPr>
      <t>。</t>
    </r>
    <r>
      <rPr>
        <sz val="11"/>
        <rFont val="Times New Roman"/>
        <charset val="134"/>
      </rPr>
      <t xml:space="preserve">
</t>
    </r>
    <r>
      <rPr>
        <sz val="11"/>
        <rFont val="方正仿宋_GBK"/>
        <charset val="134"/>
      </rPr>
      <t>三、生态效益</t>
    </r>
    <r>
      <rPr>
        <sz val="11"/>
        <rFont val="Times New Roman"/>
        <charset val="134"/>
      </rPr>
      <t xml:space="preserve">
1.</t>
    </r>
    <r>
      <rPr>
        <sz val="11"/>
        <rFont val="方正仿宋_GBK"/>
        <charset val="134"/>
      </rPr>
      <t>项目建设符合用地标准，对生态环境的破坏能控制在最低限度。</t>
    </r>
    <r>
      <rPr>
        <sz val="11"/>
        <rFont val="Times New Roman"/>
        <charset val="134"/>
      </rPr>
      <t xml:space="preserve">
2.</t>
    </r>
    <r>
      <rPr>
        <sz val="11"/>
        <rFont val="方正仿宋_GBK"/>
        <charset val="134"/>
      </rPr>
      <t>推动农业向更加环保、高效的方向发展。</t>
    </r>
    <r>
      <rPr>
        <sz val="11"/>
        <rFont val="Times New Roman"/>
        <charset val="134"/>
      </rPr>
      <t xml:space="preserve">
3.</t>
    </r>
    <r>
      <rPr>
        <sz val="11"/>
        <rFont val="方正仿宋_GBK"/>
        <charset val="134"/>
      </rPr>
      <t>推进生态环境保护和水土保持。</t>
    </r>
  </si>
  <si>
    <r>
      <rPr>
        <sz val="11"/>
        <rFont val="方正仿宋_GBK"/>
        <charset val="134"/>
      </rPr>
      <t>勐秀乡勐秀村回崩小组、南桑小组现代化柠檬产业基地项目</t>
    </r>
  </si>
  <si>
    <r>
      <rPr>
        <sz val="11"/>
        <rFont val="方正仿宋_GBK"/>
        <charset val="134"/>
      </rPr>
      <t>计划投资</t>
    </r>
    <r>
      <rPr>
        <sz val="11"/>
        <rFont val="Times New Roman"/>
        <charset val="134"/>
      </rPr>
      <t>870</t>
    </r>
    <r>
      <rPr>
        <sz val="11"/>
        <rFont val="方正仿宋_GBK"/>
        <charset val="134"/>
      </rPr>
      <t>万元在回崩小组、南桑小组建设标准化柠檬种植基地，占地</t>
    </r>
    <r>
      <rPr>
        <sz val="11"/>
        <rFont val="Times New Roman"/>
        <charset val="134"/>
      </rPr>
      <t>1000</t>
    </r>
    <r>
      <rPr>
        <sz val="11"/>
        <rFont val="方正仿宋_GBK"/>
        <charset val="134"/>
      </rPr>
      <t>亩。</t>
    </r>
    <r>
      <rPr>
        <sz val="11"/>
        <rFont val="Times New Roman"/>
        <charset val="134"/>
      </rPr>
      <t>1.</t>
    </r>
    <r>
      <rPr>
        <sz val="11"/>
        <rFont val="方正仿宋_GBK"/>
        <charset val="134"/>
      </rPr>
      <t>土地整理：</t>
    </r>
    <r>
      <rPr>
        <sz val="11"/>
        <rFont val="Times New Roman"/>
        <charset val="134"/>
      </rPr>
      <t>1000</t>
    </r>
    <r>
      <rPr>
        <sz val="11"/>
        <rFont val="方正仿宋_GBK"/>
        <charset val="134"/>
      </rPr>
      <t>亩土地整理：含园区道路开挖，翻土起垄，挖树根及清运，预算</t>
    </r>
    <r>
      <rPr>
        <sz val="11"/>
        <rFont val="Times New Roman"/>
        <charset val="134"/>
      </rPr>
      <t>150</t>
    </r>
    <r>
      <rPr>
        <sz val="11"/>
        <rFont val="方正仿宋_GBK"/>
        <charset val="134"/>
      </rPr>
      <t>万元。</t>
    </r>
    <r>
      <rPr>
        <sz val="11"/>
        <rFont val="Times New Roman"/>
        <charset val="134"/>
      </rPr>
      <t>2.</t>
    </r>
    <r>
      <rPr>
        <sz val="11"/>
        <rFont val="方正仿宋_GBK"/>
        <charset val="134"/>
      </rPr>
      <t>建设水肥一体化系统：引进以色列水肥灌溉技术，实现整个园区果树浇水施肥全自动智能化，实现高海拔差均匀水肥供应，预算</t>
    </r>
    <r>
      <rPr>
        <sz val="11"/>
        <rFont val="Times New Roman"/>
        <charset val="134"/>
      </rPr>
      <t>161</t>
    </r>
    <r>
      <rPr>
        <sz val="11"/>
        <rFont val="方正仿宋_GBK"/>
        <charset val="134"/>
      </rPr>
      <t>万元。</t>
    </r>
    <r>
      <rPr>
        <sz val="11"/>
        <rFont val="Times New Roman"/>
        <charset val="134"/>
      </rPr>
      <t>3.</t>
    </r>
    <r>
      <rPr>
        <sz val="11"/>
        <rFont val="方正仿宋_GBK"/>
        <charset val="134"/>
      </rPr>
      <t>铺设防草布</t>
    </r>
    <r>
      <rPr>
        <sz val="11"/>
        <rFont val="Times New Roman"/>
        <charset val="134"/>
      </rPr>
      <t>1000</t>
    </r>
    <r>
      <rPr>
        <sz val="11"/>
        <rFont val="方正仿宋_GBK"/>
        <charset val="134"/>
      </rPr>
      <t>亩：预算</t>
    </r>
    <r>
      <rPr>
        <sz val="11"/>
        <rFont val="Times New Roman"/>
        <charset val="134"/>
      </rPr>
      <t>80</t>
    </r>
    <r>
      <rPr>
        <sz val="11"/>
        <rFont val="方正仿宋_GBK"/>
        <charset val="134"/>
      </rPr>
      <t>万元。</t>
    </r>
    <r>
      <rPr>
        <sz val="11"/>
        <rFont val="Times New Roman"/>
        <charset val="134"/>
      </rPr>
      <t>4.</t>
    </r>
    <r>
      <rPr>
        <sz val="11"/>
        <rFont val="方正仿宋_GBK"/>
        <charset val="134"/>
      </rPr>
      <t>土壤改良</t>
    </r>
    <r>
      <rPr>
        <sz val="11"/>
        <rFont val="Times New Roman"/>
        <charset val="134"/>
      </rPr>
      <t>1000</t>
    </r>
    <r>
      <rPr>
        <sz val="11"/>
        <rFont val="方正仿宋_GBK"/>
        <charset val="134"/>
      </rPr>
      <t>亩：通过土壤取样检测，补充有机肥与微量元素，预算</t>
    </r>
    <r>
      <rPr>
        <sz val="11"/>
        <rFont val="Times New Roman"/>
        <charset val="134"/>
      </rPr>
      <t>55</t>
    </r>
    <r>
      <rPr>
        <sz val="11"/>
        <rFont val="方正仿宋_GBK"/>
        <charset val="134"/>
      </rPr>
      <t>万元。</t>
    </r>
    <r>
      <rPr>
        <sz val="11"/>
        <rFont val="Times New Roman"/>
        <charset val="134"/>
      </rPr>
      <t>5.</t>
    </r>
    <r>
      <rPr>
        <sz val="11"/>
        <rFont val="方正仿宋_GBK"/>
        <charset val="134"/>
      </rPr>
      <t>打药系统：</t>
    </r>
    <r>
      <rPr>
        <sz val="11"/>
        <rFont val="Times New Roman"/>
        <charset val="134"/>
      </rPr>
      <t>32.8</t>
    </r>
    <r>
      <rPr>
        <sz val="11"/>
        <rFont val="方正仿宋_GBK"/>
        <charset val="134"/>
      </rPr>
      <t>万元。</t>
    </r>
    <r>
      <rPr>
        <sz val="11"/>
        <rFont val="Times New Roman"/>
        <charset val="134"/>
      </rPr>
      <t>6.</t>
    </r>
    <r>
      <rPr>
        <sz val="11"/>
        <rFont val="方正仿宋_GBK"/>
        <charset val="134"/>
      </rPr>
      <t>蓄水池（</t>
    </r>
    <r>
      <rPr>
        <sz val="11"/>
        <rFont val="Times New Roman"/>
        <charset val="134"/>
      </rPr>
      <t>6000</t>
    </r>
    <r>
      <rPr>
        <sz val="11"/>
        <rFont val="方正仿宋_GBK"/>
        <charset val="134"/>
      </rPr>
      <t>立方）：</t>
    </r>
    <r>
      <rPr>
        <sz val="11"/>
        <rFont val="Times New Roman"/>
        <charset val="134"/>
      </rPr>
      <t>25.2</t>
    </r>
    <r>
      <rPr>
        <sz val="11"/>
        <rFont val="方正仿宋_GBK"/>
        <charset val="134"/>
      </rPr>
      <t>万元。</t>
    </r>
    <r>
      <rPr>
        <sz val="11"/>
        <rFont val="Times New Roman"/>
        <charset val="134"/>
      </rPr>
      <t>7.</t>
    </r>
    <r>
      <rPr>
        <sz val="11"/>
        <rFont val="方正仿宋_GBK"/>
        <charset val="134"/>
      </rPr>
      <t>建设环境监测系统（含后台</t>
    </r>
    <r>
      <rPr>
        <sz val="11"/>
        <rFont val="Times New Roman"/>
        <charset val="134"/>
      </rPr>
      <t>APP</t>
    </r>
    <r>
      <rPr>
        <sz val="11"/>
        <rFont val="方正仿宋_GBK"/>
        <charset val="134"/>
      </rPr>
      <t>数据监控储存），预算</t>
    </r>
    <r>
      <rPr>
        <sz val="11"/>
        <rFont val="Times New Roman"/>
        <charset val="134"/>
      </rPr>
      <t>22</t>
    </r>
    <r>
      <rPr>
        <sz val="11"/>
        <rFont val="方正仿宋_GBK"/>
        <charset val="134"/>
      </rPr>
      <t>万元。</t>
    </r>
    <r>
      <rPr>
        <sz val="11"/>
        <rFont val="Times New Roman"/>
        <charset val="134"/>
      </rPr>
      <t>8.</t>
    </r>
    <r>
      <rPr>
        <sz val="11"/>
        <rFont val="方正仿宋_GBK"/>
        <charset val="134"/>
      </rPr>
      <t>供水管</t>
    </r>
    <r>
      <rPr>
        <sz val="11"/>
        <rFont val="Times New Roman"/>
        <charset val="134"/>
      </rPr>
      <t>DN110</t>
    </r>
    <r>
      <rPr>
        <sz val="11"/>
        <rFont val="方正仿宋_GBK"/>
        <charset val="134"/>
      </rPr>
      <t>，地面建设</t>
    </r>
    <r>
      <rPr>
        <sz val="11"/>
        <rFont val="Times New Roman"/>
        <charset val="134"/>
      </rPr>
      <t>1000</t>
    </r>
    <r>
      <rPr>
        <sz val="11"/>
        <rFont val="方正仿宋_GBK"/>
        <charset val="134"/>
      </rPr>
      <t>亩，预算</t>
    </r>
    <r>
      <rPr>
        <sz val="11"/>
        <rFont val="Times New Roman"/>
        <charset val="134"/>
      </rPr>
      <t>33</t>
    </r>
    <r>
      <rPr>
        <sz val="11"/>
        <rFont val="方正仿宋_GBK"/>
        <charset val="134"/>
      </rPr>
      <t>万元。</t>
    </r>
    <r>
      <rPr>
        <sz val="11"/>
        <rFont val="Times New Roman"/>
        <charset val="134"/>
      </rPr>
      <t>9.</t>
    </r>
    <r>
      <rPr>
        <sz val="11"/>
        <rFont val="方正仿宋_GBK"/>
        <charset val="134"/>
      </rPr>
      <t>供电配套设施建设，预算</t>
    </r>
    <r>
      <rPr>
        <sz val="11"/>
        <rFont val="Times New Roman"/>
        <charset val="134"/>
      </rPr>
      <t>39</t>
    </r>
    <r>
      <rPr>
        <sz val="11"/>
        <rFont val="方正仿宋_GBK"/>
        <charset val="134"/>
      </rPr>
      <t>万元。</t>
    </r>
    <r>
      <rPr>
        <sz val="11"/>
        <rFont val="Times New Roman"/>
        <charset val="134"/>
      </rPr>
      <t>10.</t>
    </r>
    <r>
      <rPr>
        <sz val="11"/>
        <rFont val="方正仿宋_GBK"/>
        <charset val="134"/>
      </rPr>
      <t>建设水肥一体化设备用房</t>
    </r>
    <r>
      <rPr>
        <sz val="11"/>
        <rFont val="Times New Roman"/>
        <charset val="134"/>
      </rPr>
      <t>200</t>
    </r>
    <r>
      <rPr>
        <sz val="11"/>
        <rFont val="方正仿宋_GBK"/>
        <charset val="134"/>
      </rPr>
      <t>平方米，钢架结构，预算</t>
    </r>
    <r>
      <rPr>
        <sz val="11"/>
        <rFont val="Times New Roman"/>
        <charset val="134"/>
      </rPr>
      <t>12</t>
    </r>
    <r>
      <rPr>
        <sz val="11"/>
        <rFont val="方正仿宋_GBK"/>
        <charset val="134"/>
      </rPr>
      <t>万元。</t>
    </r>
    <r>
      <rPr>
        <sz val="11"/>
        <rFont val="Times New Roman"/>
        <charset val="134"/>
      </rPr>
      <t>11.</t>
    </r>
    <r>
      <rPr>
        <sz val="11"/>
        <rFont val="方正仿宋_GBK"/>
        <charset val="134"/>
      </rPr>
      <t>道路及排水沟</t>
    </r>
    <r>
      <rPr>
        <sz val="11"/>
        <rFont val="Times New Roman"/>
        <charset val="134"/>
      </rPr>
      <t>4000</t>
    </r>
    <r>
      <rPr>
        <sz val="11"/>
        <rFont val="方正仿宋_GBK"/>
        <charset val="134"/>
      </rPr>
      <t>米长，预算</t>
    </r>
    <r>
      <rPr>
        <sz val="11"/>
        <rFont val="Times New Roman"/>
        <charset val="134"/>
      </rPr>
      <t>230</t>
    </r>
    <r>
      <rPr>
        <sz val="11"/>
        <rFont val="方正仿宋_GBK"/>
        <charset val="134"/>
      </rPr>
      <t>万元。</t>
    </r>
    <r>
      <rPr>
        <sz val="11"/>
        <rFont val="Times New Roman"/>
        <charset val="134"/>
      </rPr>
      <t>12.</t>
    </r>
    <r>
      <rPr>
        <sz val="11"/>
        <rFont val="方正仿宋_GBK"/>
        <charset val="134"/>
      </rPr>
      <t>暂列金</t>
    </r>
    <r>
      <rPr>
        <sz val="11"/>
        <rFont val="Times New Roman"/>
        <charset val="134"/>
      </rPr>
      <t>30</t>
    </r>
    <r>
      <rPr>
        <sz val="11"/>
        <rFont val="方正仿宋_GBK"/>
        <charset val="134"/>
      </rPr>
      <t>万元。</t>
    </r>
  </si>
  <si>
    <r>
      <rPr>
        <sz val="11"/>
        <rFont val="方正仿宋_GBK"/>
        <charset val="1"/>
      </rPr>
      <t>瑞丽市勐秀乡森林健康步道产业建设项目</t>
    </r>
  </si>
  <si>
    <r>
      <rPr>
        <sz val="11"/>
        <rFont val="方正仿宋_GBK"/>
        <charset val="1"/>
      </rPr>
      <t>一、建设休息区：预计建设</t>
    </r>
    <r>
      <rPr>
        <sz val="11"/>
        <rFont val="Times New Roman"/>
        <charset val="1"/>
      </rPr>
      <t>2</t>
    </r>
    <r>
      <rPr>
        <sz val="11"/>
        <rFont val="方正仿宋_GBK"/>
        <charset val="1"/>
      </rPr>
      <t>个休息区，投入资金约</t>
    </r>
    <r>
      <rPr>
        <sz val="11"/>
        <rFont val="Times New Roman"/>
        <charset val="1"/>
      </rPr>
      <t>47</t>
    </r>
    <r>
      <rPr>
        <sz val="11"/>
        <rFont val="方正仿宋_GBK"/>
        <charset val="1"/>
      </rPr>
      <t>万元。将场地部分硬化、铺草坪，砖砌座椅、售卖摊位，修建停车位，进行美化绿化，资金约</t>
    </r>
    <r>
      <rPr>
        <sz val="11"/>
        <rFont val="Times New Roman"/>
        <charset val="1"/>
      </rPr>
      <t>18</t>
    </r>
    <r>
      <rPr>
        <sz val="11"/>
        <rFont val="方正仿宋_GBK"/>
        <charset val="1"/>
      </rPr>
      <t>万元；修建</t>
    </r>
    <r>
      <rPr>
        <sz val="11"/>
        <rFont val="Times New Roman"/>
        <charset val="1"/>
      </rPr>
      <t>1</t>
    </r>
    <r>
      <rPr>
        <sz val="11"/>
        <rFont val="方正仿宋_GBK"/>
        <charset val="1"/>
      </rPr>
      <t>座公厕、砖混结构，资金约</t>
    </r>
    <r>
      <rPr>
        <sz val="11"/>
        <rFont val="Times New Roman"/>
        <charset val="1"/>
      </rPr>
      <t>15</t>
    </r>
    <r>
      <rPr>
        <sz val="11"/>
        <rFont val="方正仿宋_GBK"/>
        <charset val="1"/>
      </rPr>
      <t>万元；增设休息长亭，钢架结构，长约</t>
    </r>
    <r>
      <rPr>
        <sz val="11"/>
        <rFont val="Times New Roman"/>
        <charset val="1"/>
      </rPr>
      <t>15</t>
    </r>
    <r>
      <rPr>
        <sz val="11"/>
        <rFont val="方正仿宋_GBK"/>
        <charset val="1"/>
      </rPr>
      <t>米、宽约</t>
    </r>
    <r>
      <rPr>
        <sz val="11"/>
        <rFont val="Times New Roman"/>
        <charset val="1"/>
      </rPr>
      <t>4</t>
    </r>
    <r>
      <rPr>
        <sz val="11"/>
        <rFont val="方正仿宋_GBK"/>
        <charset val="1"/>
      </rPr>
      <t>米，资金约</t>
    </r>
    <r>
      <rPr>
        <sz val="11"/>
        <rFont val="Times New Roman"/>
        <charset val="1"/>
      </rPr>
      <t>14</t>
    </r>
    <r>
      <rPr>
        <sz val="11"/>
        <rFont val="方正仿宋_GBK"/>
        <charset val="1"/>
      </rPr>
      <t>万元；</t>
    </r>
    <r>
      <rPr>
        <sz val="11"/>
        <rFont val="Times New Roman"/>
        <charset val="1"/>
      </rPr>
      <t xml:space="preserve">
</t>
    </r>
    <r>
      <rPr>
        <sz val="11"/>
        <rFont val="方正仿宋_GBK"/>
        <charset val="1"/>
      </rPr>
      <t>二、建设观景台：预计建设</t>
    </r>
    <r>
      <rPr>
        <sz val="11"/>
        <rFont val="Times New Roman"/>
        <charset val="1"/>
      </rPr>
      <t>2</t>
    </r>
    <r>
      <rPr>
        <sz val="11"/>
        <rFont val="方正仿宋_GBK"/>
        <charset val="1"/>
      </rPr>
      <t>个观景台及附属设施，资金约</t>
    </r>
    <r>
      <rPr>
        <sz val="11"/>
        <rFont val="Times New Roman"/>
        <charset val="1"/>
      </rPr>
      <t>40</t>
    </r>
    <r>
      <rPr>
        <sz val="11"/>
        <rFont val="方正仿宋_GBK"/>
        <charset val="1"/>
      </rPr>
      <t>万元。一是建设</t>
    </r>
    <r>
      <rPr>
        <sz val="11"/>
        <rFont val="Times New Roman"/>
        <charset val="1"/>
      </rPr>
      <t>2</t>
    </r>
    <r>
      <rPr>
        <sz val="11"/>
        <rFont val="方正仿宋_GBK"/>
        <charset val="1"/>
      </rPr>
      <t>个观景台采用钢结构形式架设，无障碍架空栈道为主，局部根据地形下放至地面。长约</t>
    </r>
    <r>
      <rPr>
        <sz val="11"/>
        <rFont val="Times New Roman"/>
        <charset val="1"/>
      </rPr>
      <t>10</t>
    </r>
    <r>
      <rPr>
        <sz val="11"/>
        <rFont val="方正仿宋_GBK"/>
        <charset val="1"/>
      </rPr>
      <t>米、宽约</t>
    </r>
    <r>
      <rPr>
        <sz val="11"/>
        <rFont val="Times New Roman"/>
        <charset val="1"/>
      </rPr>
      <t>6</t>
    </r>
    <r>
      <rPr>
        <sz val="11"/>
        <rFont val="方正仿宋_GBK"/>
        <charset val="1"/>
      </rPr>
      <t>米，顶上设顶棚，配套椅子，资金约</t>
    </r>
    <r>
      <rPr>
        <sz val="11"/>
        <rFont val="Times New Roman"/>
        <charset val="1"/>
      </rPr>
      <t>33</t>
    </r>
    <r>
      <rPr>
        <sz val="11"/>
        <rFont val="方正仿宋_GBK"/>
        <charset val="1"/>
      </rPr>
      <t>万元。二是平整硬化土地，设置停车位，长约</t>
    </r>
    <r>
      <rPr>
        <sz val="11"/>
        <rFont val="Times New Roman"/>
        <charset val="1"/>
      </rPr>
      <t>15</t>
    </r>
    <r>
      <rPr>
        <sz val="11"/>
        <rFont val="方正仿宋_GBK"/>
        <charset val="1"/>
      </rPr>
      <t>米、宽约</t>
    </r>
    <r>
      <rPr>
        <sz val="11"/>
        <rFont val="Times New Roman"/>
        <charset val="1"/>
      </rPr>
      <t>2</t>
    </r>
    <r>
      <rPr>
        <sz val="11"/>
        <rFont val="方正仿宋_GBK"/>
        <charset val="1"/>
      </rPr>
      <t>米，砖砌单面挡土墙，资金</t>
    </r>
    <r>
      <rPr>
        <sz val="11"/>
        <rFont val="Times New Roman"/>
        <charset val="1"/>
      </rPr>
      <t>5</t>
    </r>
    <r>
      <rPr>
        <sz val="11"/>
        <rFont val="方正仿宋_GBK"/>
        <charset val="1"/>
      </rPr>
      <t>万元；三是增设</t>
    </r>
    <r>
      <rPr>
        <sz val="11"/>
        <rFont val="Times New Roman"/>
        <charset val="1"/>
      </rPr>
      <t>2</t>
    </r>
    <r>
      <rPr>
        <sz val="11"/>
        <rFont val="方正仿宋_GBK"/>
        <charset val="1"/>
      </rPr>
      <t>座移动厕所，资金约</t>
    </r>
    <r>
      <rPr>
        <sz val="11"/>
        <rFont val="Times New Roman"/>
        <charset val="1"/>
      </rPr>
      <t>2</t>
    </r>
    <r>
      <rPr>
        <sz val="11"/>
        <rFont val="方正仿宋_GBK"/>
        <charset val="1"/>
      </rPr>
      <t>万元。</t>
    </r>
    <r>
      <rPr>
        <sz val="11"/>
        <rFont val="Times New Roman"/>
        <charset val="1"/>
      </rPr>
      <t xml:space="preserve">
</t>
    </r>
    <r>
      <rPr>
        <sz val="11"/>
        <rFont val="方正仿宋_GBK"/>
        <charset val="1"/>
      </rPr>
      <t>三、修缮提升森林步道：南京里村起点的森林步道，约</t>
    </r>
    <r>
      <rPr>
        <sz val="11"/>
        <rFont val="Times New Roman"/>
        <charset val="1"/>
      </rPr>
      <t>6</t>
    </r>
    <r>
      <rPr>
        <sz val="11"/>
        <rFont val="方正仿宋_GBK"/>
        <charset val="1"/>
      </rPr>
      <t>公里。对损坏垫路石修缮，清除周边杂草，美化绿化，投入资金约</t>
    </r>
    <r>
      <rPr>
        <sz val="11"/>
        <rFont val="Times New Roman"/>
        <charset val="1"/>
      </rPr>
      <t>5</t>
    </r>
    <r>
      <rPr>
        <sz val="11"/>
        <rFont val="方正仿宋_GBK"/>
        <charset val="1"/>
      </rPr>
      <t>万元。</t>
    </r>
    <r>
      <rPr>
        <sz val="11"/>
        <rFont val="Times New Roman"/>
        <charset val="1"/>
      </rPr>
      <t xml:space="preserve">
</t>
    </r>
    <r>
      <rPr>
        <sz val="11"/>
        <rFont val="方正仿宋_GBK"/>
        <charset val="1"/>
      </rPr>
      <t>四、全线规划：共投入资金约</t>
    </r>
    <r>
      <rPr>
        <sz val="11"/>
        <rFont val="Times New Roman"/>
        <charset val="1"/>
      </rPr>
      <t>265</t>
    </r>
    <r>
      <rPr>
        <sz val="11"/>
        <rFont val="方正仿宋_GBK"/>
        <charset val="1"/>
      </rPr>
      <t>万元。一是建设一路一景，预计投入资金</t>
    </r>
    <r>
      <rPr>
        <sz val="11"/>
        <rFont val="Times New Roman"/>
        <charset val="1"/>
      </rPr>
      <t>250</t>
    </r>
    <r>
      <rPr>
        <sz val="11"/>
        <rFont val="方正仿宋_GBK"/>
        <charset val="1"/>
      </rPr>
      <t>万元。在南京里隧道口－等扎村高里小组沿线、小街村－云盘山－麻坎地小组沿线、户瓦村金碗小组－干海小组沿线，根据地形、光照情况，道路沿线两侧拟种植樱花树，形成观赏路、观赏点。购入樱花树苗，保证</t>
    </r>
    <r>
      <rPr>
        <sz val="11"/>
        <rFont val="Times New Roman"/>
        <charset val="1"/>
      </rPr>
      <t>2</t>
    </r>
    <r>
      <rPr>
        <sz val="11"/>
        <rFont val="方正仿宋_GBK"/>
        <charset val="1"/>
      </rPr>
      <t>年成活率，约</t>
    </r>
    <r>
      <rPr>
        <sz val="11"/>
        <rFont val="Times New Roman"/>
        <charset val="1"/>
      </rPr>
      <t>250</t>
    </r>
    <r>
      <rPr>
        <sz val="11"/>
        <rFont val="方正仿宋_GBK"/>
        <charset val="1"/>
      </rPr>
      <t>万元。二是约增加</t>
    </r>
    <r>
      <rPr>
        <sz val="11"/>
        <rFont val="Times New Roman"/>
        <charset val="1"/>
      </rPr>
      <t>40</t>
    </r>
    <r>
      <rPr>
        <sz val="11"/>
        <rFont val="方正仿宋_GBK"/>
        <charset val="1"/>
      </rPr>
      <t>个指示牌、</t>
    </r>
    <r>
      <rPr>
        <sz val="11"/>
        <rFont val="Times New Roman"/>
        <charset val="1"/>
      </rPr>
      <t>40</t>
    </r>
    <r>
      <rPr>
        <sz val="11"/>
        <rFont val="方正仿宋_GBK"/>
        <charset val="1"/>
      </rPr>
      <t>个垃圾箱、</t>
    </r>
    <r>
      <rPr>
        <sz val="11"/>
        <rFont val="Times New Roman"/>
        <charset val="1"/>
      </rPr>
      <t>10</t>
    </r>
    <r>
      <rPr>
        <sz val="11"/>
        <rFont val="方正仿宋_GBK"/>
        <charset val="1"/>
      </rPr>
      <t>个休息点砖砌凳子，投入资金共</t>
    </r>
    <r>
      <rPr>
        <sz val="11"/>
        <rFont val="Times New Roman"/>
        <charset val="1"/>
      </rPr>
      <t>15</t>
    </r>
    <r>
      <rPr>
        <sz val="11"/>
        <rFont val="方正仿宋_GBK"/>
        <charset val="1"/>
      </rPr>
      <t>万元。</t>
    </r>
  </si>
  <si>
    <r>
      <rPr>
        <sz val="11"/>
        <rFont val="方正仿宋_GBK"/>
        <charset val="134"/>
      </rPr>
      <t>一、经济效益：项目的建设和运营，将加强对贫困群众的思想引导，树立脱贫信心，充分激发他们内生动力，引导贫困群众自力更生、艰苦创业，用自己的勤劳双手和辛勤劳动改变贫困面貌。带动沿途村民发展服务行业，售卖自种土特产，销售民族特色美食，实现在家门口创业创收，让美丽乡村留住美丽乡愁。</t>
    </r>
    <r>
      <rPr>
        <sz val="11"/>
        <rFont val="Times New Roman"/>
        <charset val="134"/>
      </rPr>
      <t xml:space="preserve">
</t>
    </r>
    <r>
      <rPr>
        <sz val="11"/>
        <rFont val="方正仿宋_GBK"/>
        <charset val="134"/>
      </rPr>
      <t>二、社会效益：建设森林健康步道对于践行</t>
    </r>
    <r>
      <rPr>
        <sz val="11"/>
        <rFont val="Times New Roman"/>
        <charset val="134"/>
      </rPr>
      <t>“</t>
    </r>
    <r>
      <rPr>
        <sz val="11"/>
        <rFont val="方正仿宋_GBK"/>
        <charset val="134"/>
      </rPr>
      <t>绿水青山就是金山银山</t>
    </r>
    <r>
      <rPr>
        <sz val="11"/>
        <rFont val="Times New Roman"/>
        <charset val="134"/>
      </rPr>
      <t>”</t>
    </r>
    <r>
      <rPr>
        <sz val="11"/>
        <rFont val="方正仿宋_GBK"/>
        <charset val="134"/>
      </rPr>
      <t>理念、实现人与自然和谐共生具有十分重要的意义。森林步道体系为群众提供富有想象力的回归自然和探索自然的机会，成为城市通向自然的桥梁，成为人们追求时尚生活的健康之路、幸福之路。</t>
    </r>
    <r>
      <rPr>
        <sz val="11"/>
        <rFont val="Times New Roman"/>
        <charset val="134"/>
      </rPr>
      <t xml:space="preserve">
</t>
    </r>
    <r>
      <rPr>
        <sz val="11"/>
        <rFont val="方正仿宋_GBK"/>
        <charset val="134"/>
      </rPr>
      <t>三、生态效益：项目的建设有利于生态环境保护和水土保持，维持生态平衡，有效利用林地，从而提高植被覆盖率，减少水土流失和自然灾害的发生。对城市绿化和地区生态环境建设具有积极推动作用，能让瑞丽市山更绿、天更蓝、景更美、人更富，持续增强人民群众获得感、幸福感、自豪感，不断夯实争当生态文明建设排头兵的基础。</t>
    </r>
  </si>
  <si>
    <r>
      <rPr>
        <sz val="11"/>
        <rFont val="方正仿宋_GBK"/>
        <charset val="134"/>
      </rPr>
      <t>农村清洁能源设施建设（燃气、户用光伏、风电、水电、农村生物质能源、北方地区清洁取暖等）</t>
    </r>
  </si>
  <si>
    <r>
      <rPr>
        <sz val="11"/>
        <rFont val="方正仿宋_GBK"/>
        <charset val="134"/>
      </rPr>
      <t>勐秀乡南京里村帮碗自然能提水项目</t>
    </r>
  </si>
  <si>
    <r>
      <rPr>
        <sz val="11"/>
        <rFont val="方正仿宋_GBK"/>
        <charset val="134"/>
      </rPr>
      <t>一、取水口：本取水口为河道取水，需要在河道上修造一座取水口，水从取水口过滤后进入压力管道，从而为自然能提水设备提供能量。</t>
    </r>
    <r>
      <rPr>
        <sz val="11"/>
        <rFont val="Times New Roman"/>
        <charset val="134"/>
      </rPr>
      <t xml:space="preserve">
</t>
    </r>
    <r>
      <rPr>
        <sz val="11"/>
        <rFont val="方正仿宋_GBK"/>
        <charset val="134"/>
      </rPr>
      <t>二、动力管道：主要用于引入水流即水中的能量，因此称之为动力管道。本项目压力管道为</t>
    </r>
    <r>
      <rPr>
        <sz val="11"/>
        <rFont val="Times New Roman"/>
        <charset val="134"/>
      </rPr>
      <t>φ426*6mm</t>
    </r>
    <r>
      <rPr>
        <sz val="11"/>
        <rFont val="方正仿宋_GBK"/>
        <charset val="134"/>
      </rPr>
      <t>螺旋钢管，约长</t>
    </r>
    <r>
      <rPr>
        <sz val="11"/>
        <rFont val="Times New Roman"/>
        <charset val="134"/>
      </rPr>
      <t>2050</t>
    </r>
    <r>
      <rPr>
        <sz val="11"/>
        <rFont val="方正仿宋_GBK"/>
        <charset val="134"/>
      </rPr>
      <t>米，引水流量</t>
    </r>
    <r>
      <rPr>
        <sz val="11"/>
        <rFont val="Times New Roman"/>
        <charset val="134"/>
      </rPr>
      <t>360m³/h</t>
    </r>
    <r>
      <rPr>
        <sz val="11"/>
        <rFont val="方正仿宋_GBK"/>
        <charset val="134"/>
      </rPr>
      <t>，如图中红色线段所示。</t>
    </r>
    <r>
      <rPr>
        <sz val="11"/>
        <rFont val="Times New Roman"/>
        <charset val="134"/>
      </rPr>
      <t xml:space="preserve">
</t>
    </r>
    <r>
      <rPr>
        <sz val="11"/>
        <rFont val="方正仿宋_GBK"/>
        <charset val="134"/>
      </rPr>
      <t>三、自然能提水设备：即本项目的核心部件，动力钢管中引入的水流主要是用于为自然能提水设备提供能量动力。项目设计每天提水</t>
    </r>
    <r>
      <rPr>
        <sz val="11"/>
        <rFont val="Times New Roman"/>
        <charset val="134"/>
      </rPr>
      <t>500m³</t>
    </r>
    <r>
      <rPr>
        <sz val="11"/>
        <rFont val="方正仿宋_GBK"/>
        <charset val="134"/>
      </rPr>
      <t>，扬程</t>
    </r>
    <r>
      <rPr>
        <sz val="11"/>
        <rFont val="Times New Roman"/>
        <charset val="134"/>
      </rPr>
      <t>350m</t>
    </r>
    <r>
      <rPr>
        <sz val="11"/>
        <rFont val="方正仿宋_GBK"/>
        <charset val="134"/>
      </rPr>
      <t>。</t>
    </r>
    <r>
      <rPr>
        <sz val="11"/>
        <rFont val="Times New Roman"/>
        <charset val="134"/>
      </rPr>
      <t xml:space="preserve">
</t>
    </r>
    <r>
      <rPr>
        <sz val="11"/>
        <rFont val="方正仿宋_GBK"/>
        <charset val="134"/>
      </rPr>
      <t>四、输水管道：从设备中出来的水需要通过输水管道输送到高处。由于扬程较高，因此会产生较大压力，因此输水管必须采用可承受高压力的无缝钢管，根据本项目的提水量计算得出需要采用</t>
    </r>
    <r>
      <rPr>
        <sz val="11"/>
        <rFont val="Times New Roman"/>
        <charset val="134"/>
      </rPr>
      <t>φ108*4.5mm</t>
    </r>
    <r>
      <rPr>
        <sz val="11"/>
        <rFont val="方正仿宋_GBK"/>
        <charset val="134"/>
      </rPr>
      <t>的无缝钢管，长度约</t>
    </r>
    <r>
      <rPr>
        <sz val="11"/>
        <rFont val="Times New Roman"/>
        <charset val="134"/>
      </rPr>
      <t>2360</t>
    </r>
    <r>
      <rPr>
        <sz val="11"/>
        <rFont val="方正仿宋_GBK"/>
        <charset val="134"/>
      </rPr>
      <t>米。</t>
    </r>
    <r>
      <rPr>
        <sz val="11"/>
        <rFont val="Times New Roman"/>
        <charset val="134"/>
      </rPr>
      <t xml:space="preserve">
</t>
    </r>
    <r>
      <rPr>
        <sz val="11"/>
        <rFont val="方正仿宋_GBK"/>
        <charset val="134"/>
      </rPr>
      <t>五、高位水池：</t>
    </r>
    <r>
      <rPr>
        <sz val="11"/>
        <rFont val="Times New Roman"/>
        <charset val="134"/>
      </rPr>
      <t>1</t>
    </r>
    <r>
      <rPr>
        <sz val="11"/>
        <rFont val="方正仿宋_GBK"/>
        <charset val="134"/>
      </rPr>
      <t>座。项目为灌溉用水，需要在南京里村帮碗附近海拔</t>
    </r>
    <r>
      <rPr>
        <sz val="11"/>
        <rFont val="Times New Roman"/>
        <charset val="134"/>
      </rPr>
      <t>1365</t>
    </r>
    <r>
      <rPr>
        <sz val="11"/>
        <rFont val="方正仿宋_GBK"/>
        <charset val="134"/>
      </rPr>
      <t>米处修建一座容量</t>
    </r>
    <r>
      <rPr>
        <sz val="11"/>
        <rFont val="Times New Roman"/>
        <charset val="134"/>
      </rPr>
      <t>500m³</t>
    </r>
    <r>
      <rPr>
        <sz val="11"/>
        <rFont val="方正仿宋_GBK"/>
        <charset val="134"/>
      </rPr>
      <t>的圆形钢筋混凝土水池。</t>
    </r>
  </si>
  <si>
    <r>
      <rPr>
        <sz val="11"/>
        <rFont val="方正仿宋_GBK"/>
        <charset val="134"/>
      </rPr>
      <t>一、经济效益：将有效地帮助南京里村灌溉地区减少农业旱灾风险，提高农业产量。它不仅高效利用了水资源，充分解决南京里村水资源短缺的问题，而且还有效地改善土壤，保持环境的稳定，保护生物和维护生态系统，是现代农业发展的重要技术手段，在可持续的农业发展中起到至关重要的作用，此项灌溉工程的实施大大地增强了群众收入，对群众的致富步伐，增强群众致富的信心，对维护农村稳定具有极大的推动作用。</t>
    </r>
    <r>
      <rPr>
        <sz val="11"/>
        <rFont val="Times New Roman"/>
        <charset val="134"/>
      </rPr>
      <t xml:space="preserve">
</t>
    </r>
    <r>
      <rPr>
        <sz val="11"/>
        <rFont val="方正仿宋_GBK"/>
        <charset val="134"/>
      </rPr>
      <t>二、社会效益：保障饮水安全，推进乡村振兴。</t>
    </r>
    <r>
      <rPr>
        <sz val="11"/>
        <rFont val="Times New Roman"/>
        <charset val="134"/>
      </rPr>
      <t xml:space="preserve">
</t>
    </r>
    <r>
      <rPr>
        <sz val="11"/>
        <rFont val="方正仿宋_GBK"/>
        <charset val="134"/>
      </rPr>
      <t>三、生态效益：充分利用好土地可持续发展。</t>
    </r>
  </si>
  <si>
    <r>
      <rPr>
        <sz val="11"/>
        <rFont val="方正仿宋_GBK"/>
        <charset val="134"/>
      </rPr>
      <t>农村公共服务</t>
    </r>
    <r>
      <rPr>
        <sz val="11"/>
        <rFont val="Times New Roman"/>
        <charset val="134"/>
      </rPr>
      <t xml:space="preserve">
</t>
    </r>
  </si>
  <si>
    <r>
      <rPr>
        <sz val="11"/>
        <rFont val="方正仿宋_GBK"/>
        <charset val="134"/>
      </rPr>
      <t>村级便民综合服务中心</t>
    </r>
    <r>
      <rPr>
        <sz val="11"/>
        <rFont val="Times New Roman"/>
        <charset val="134"/>
      </rPr>
      <t xml:space="preserve">
</t>
    </r>
  </si>
  <si>
    <r>
      <rPr>
        <sz val="11"/>
        <rFont val="方正仿宋_GBK"/>
        <charset val="134"/>
      </rPr>
      <t>勐秀乡勐典村便民综合服务中心项目</t>
    </r>
  </si>
  <si>
    <r>
      <rPr>
        <sz val="11"/>
        <rFont val="方正仿宋_GBK"/>
        <charset val="134"/>
      </rPr>
      <t>勐秀乡</t>
    </r>
    <r>
      <rPr>
        <sz val="11"/>
        <rFont val="Times New Roman"/>
        <charset val="134"/>
      </rPr>
      <t xml:space="preserve">
</t>
    </r>
  </si>
  <si>
    <r>
      <rPr>
        <sz val="11"/>
        <rFont val="方正仿宋_GBK"/>
        <charset val="134"/>
      </rPr>
      <t>对原勐典村委村级便民服务中心整体搬迁至勐典目瑙纵歌场地旁，打造勐秀乡村级特色党群文化活动阵地，集便民服务中心多功能一体的文化活动场地。新建为民服务中心，主体建设采用钢架结构上下</t>
    </r>
    <r>
      <rPr>
        <sz val="11"/>
        <rFont val="Times New Roman"/>
        <charset val="134"/>
      </rPr>
      <t>5</t>
    </r>
    <r>
      <rPr>
        <sz val="11"/>
        <rFont val="方正仿宋_GBK"/>
        <charset val="134"/>
      </rPr>
      <t>层，建造面积</t>
    </r>
    <r>
      <rPr>
        <sz val="11"/>
        <rFont val="Times New Roman"/>
        <charset val="134"/>
      </rPr>
      <t>850</t>
    </r>
    <r>
      <rPr>
        <sz val="11"/>
        <rFont val="方正仿宋_GBK"/>
        <charset val="134"/>
      </rPr>
      <t>㎡，预计资金</t>
    </r>
    <r>
      <rPr>
        <sz val="11"/>
        <rFont val="Times New Roman"/>
        <charset val="134"/>
      </rPr>
      <t>400</t>
    </r>
    <r>
      <rPr>
        <sz val="11"/>
        <rFont val="方正仿宋_GBK"/>
        <charset val="134"/>
      </rPr>
      <t>万元。</t>
    </r>
  </si>
  <si>
    <r>
      <rPr>
        <sz val="11"/>
        <rFont val="方正仿宋_GBK"/>
        <charset val="134"/>
      </rPr>
      <t>瑞丽市勐秀乡南京里村以工代赈工程</t>
    </r>
  </si>
  <si>
    <r>
      <rPr>
        <sz val="11"/>
        <rFont val="方正仿宋_GBK"/>
        <charset val="134"/>
      </rPr>
      <t>新建一座宽</t>
    </r>
    <r>
      <rPr>
        <sz val="11"/>
        <rFont val="Times New Roman"/>
        <charset val="134"/>
      </rPr>
      <t>2.5</t>
    </r>
    <r>
      <rPr>
        <sz val="11"/>
        <rFont val="方正仿宋_GBK"/>
        <charset val="134"/>
      </rPr>
      <t>米、长</t>
    </r>
    <r>
      <rPr>
        <sz val="11"/>
        <rFont val="Times New Roman"/>
        <charset val="134"/>
      </rPr>
      <t>16</t>
    </r>
    <r>
      <rPr>
        <sz val="11"/>
        <rFont val="方正仿宋_GBK"/>
        <charset val="134"/>
      </rPr>
      <t>米的组合工字型焊接结构人行景观栈桥、一栋一层砖混结构公厕</t>
    </r>
    <r>
      <rPr>
        <sz val="11"/>
        <rFont val="Times New Roman"/>
        <charset val="134"/>
      </rPr>
      <t>45.36</t>
    </r>
    <r>
      <rPr>
        <sz val="11"/>
        <rFont val="方正仿宋_GBK"/>
        <charset val="134"/>
      </rPr>
      <t>㎡、两座木结构景观亭面积为</t>
    </r>
    <r>
      <rPr>
        <sz val="11"/>
        <rFont val="Times New Roman"/>
        <charset val="134"/>
      </rPr>
      <t>25m</t>
    </r>
    <r>
      <rPr>
        <sz val="11"/>
        <rFont val="方正仿宋_GBK"/>
        <charset val="134"/>
      </rPr>
      <t>㎡</t>
    </r>
    <r>
      <rPr>
        <sz val="11"/>
        <rFont val="Times New Roman"/>
        <charset val="134"/>
      </rPr>
      <t>/</t>
    </r>
    <r>
      <rPr>
        <sz val="11"/>
        <rFont val="方正仿宋_GBK"/>
        <charset val="134"/>
      </rPr>
      <t>座、长大约为</t>
    </r>
    <r>
      <rPr>
        <sz val="11"/>
        <rFont val="Times New Roman"/>
        <charset val="134"/>
      </rPr>
      <t>346m</t>
    </r>
    <r>
      <rPr>
        <sz val="11"/>
        <rFont val="方正仿宋_GBK"/>
        <charset val="134"/>
      </rPr>
      <t>、宽</t>
    </r>
    <r>
      <rPr>
        <sz val="11"/>
        <rFont val="Times New Roman"/>
        <charset val="134"/>
      </rPr>
      <t>1.2m</t>
    </r>
    <r>
      <rPr>
        <sz val="11"/>
        <rFont val="方正仿宋_GBK"/>
        <charset val="134"/>
      </rPr>
      <t>的青石板旅游步道、长</t>
    </r>
    <r>
      <rPr>
        <sz val="11"/>
        <rFont val="Times New Roman"/>
        <charset val="134"/>
      </rPr>
      <t>733.9m</t>
    </r>
    <r>
      <rPr>
        <sz val="11"/>
        <rFont val="方正仿宋_GBK"/>
        <charset val="134"/>
      </rPr>
      <t>、宽</t>
    </r>
    <r>
      <rPr>
        <sz val="11"/>
        <rFont val="Times New Roman"/>
        <charset val="134"/>
      </rPr>
      <t>6m</t>
    </r>
    <r>
      <rPr>
        <sz val="11"/>
        <rFont val="方正仿宋_GBK"/>
        <charset val="134"/>
      </rPr>
      <t>的车行道路硬化及</t>
    </r>
    <r>
      <rPr>
        <sz val="11"/>
        <rFont val="Times New Roman"/>
        <charset val="134"/>
      </rPr>
      <t>1000</t>
    </r>
    <r>
      <rPr>
        <sz val="11"/>
        <rFont val="方正仿宋_GBK"/>
        <charset val="134"/>
      </rPr>
      <t>平方米农村文化体育活动场所等。</t>
    </r>
  </si>
  <si>
    <t>项目库项目分类</t>
  </si>
  <si>
    <t>对应原县级脱贫攻坚项目库项目子类型</t>
  </si>
  <si>
    <t>产业发展</t>
  </si>
  <si>
    <t>生产项目</t>
  </si>
  <si>
    <t>种植业基地</t>
  </si>
  <si>
    <t>种植养殖加工服务</t>
  </si>
  <si>
    <t>养殖业基地</t>
  </si>
  <si>
    <t>水产养殖业发展</t>
  </si>
  <si>
    <t>林草基地建设</t>
  </si>
  <si>
    <t>生态扶贫项目</t>
  </si>
  <si>
    <t>休闲农业与乡村旅游</t>
  </si>
  <si>
    <t>光伏电站建设</t>
  </si>
  <si>
    <t>光伏项目</t>
  </si>
  <si>
    <t>加工流通项目</t>
  </si>
  <si>
    <t>农产品仓储保鲜冷链基础设施建设</t>
  </si>
  <si>
    <t>新增</t>
  </si>
  <si>
    <t>加工业</t>
  </si>
  <si>
    <t>市场建设和农村物流</t>
  </si>
  <si>
    <t>品牌打造和展销平台</t>
  </si>
  <si>
    <t>配套设施项目</t>
  </si>
  <si>
    <t>小型农田水利设施建设</t>
  </si>
  <si>
    <t>小型农田水利设施</t>
  </si>
  <si>
    <t>产业园（区）</t>
  </si>
  <si>
    <t>产业服务支撑项目</t>
  </si>
  <si>
    <t>智慧农业</t>
  </si>
  <si>
    <t>科技服务</t>
  </si>
  <si>
    <t>人才培养</t>
  </si>
  <si>
    <t>农业社会化服务</t>
  </si>
  <si>
    <t>金融保险配套项目</t>
  </si>
  <si>
    <t>小额贷款贴息</t>
  </si>
  <si>
    <t>扶贫小额信贷贴息</t>
  </si>
  <si>
    <t>小额信贷风险补偿金</t>
  </si>
  <si>
    <t>扶贫小额信贷风险补偿金</t>
  </si>
  <si>
    <t>特色产业保险保费补助</t>
  </si>
  <si>
    <t>产业保险</t>
  </si>
  <si>
    <t>新型经营主体贷款贴息</t>
  </si>
  <si>
    <t>扶贫龙头企业合作社等经营主体贷款贴息</t>
  </si>
  <si>
    <t>其他</t>
  </si>
  <si>
    <t>就业项目</t>
  </si>
  <si>
    <t>务工补助</t>
  </si>
  <si>
    <t>交通费补助</t>
  </si>
  <si>
    <t>外出务工补助</t>
  </si>
  <si>
    <t>生产奖补、劳务补助等</t>
  </si>
  <si>
    <t>就业</t>
  </si>
  <si>
    <t>帮扶车间（特色手工基地）建设</t>
  </si>
  <si>
    <t>扶贫车间</t>
  </si>
  <si>
    <t>技能培训</t>
  </si>
  <si>
    <t>以工代训</t>
  </si>
  <si>
    <t>创业</t>
  </si>
  <si>
    <t>创业培训</t>
  </si>
  <si>
    <t>就业创业培训</t>
  </si>
  <si>
    <t>创业奖补</t>
  </si>
  <si>
    <t>就业创业补助</t>
  </si>
  <si>
    <t>乡村工匠</t>
  </si>
  <si>
    <t>乡村工匠培育培训</t>
  </si>
  <si>
    <t>乡村工匠大师工作室</t>
  </si>
  <si>
    <t>乡村工匠传习所</t>
  </si>
  <si>
    <t>公益性岗位</t>
  </si>
  <si>
    <t>乡村建设行动</t>
  </si>
  <si>
    <t>农村基础设施
（含产业配套基础设施）</t>
  </si>
  <si>
    <t>村庄规划编制（含修编）</t>
  </si>
  <si>
    <t>农村道路建设（通村路、通户路、小型桥梁等）</t>
  </si>
  <si>
    <t>通村、组硬化路及护栏</t>
  </si>
  <si>
    <t>入户路改造</t>
  </si>
  <si>
    <t>产业路、资源路、旅游路建设</t>
  </si>
  <si>
    <t>产业路</t>
  </si>
  <si>
    <t>农村供水保障设施建设</t>
  </si>
  <si>
    <t>解决安全饮水</t>
  </si>
  <si>
    <t>农村电网建设（通生产、生活用电、提高综合电压和供电可靠性）</t>
  </si>
  <si>
    <t>通生产用电</t>
  </si>
  <si>
    <t>通生活用电</t>
  </si>
  <si>
    <t>数字乡村建设（信息通信基础设施建设、数字化、智能化建设等）</t>
  </si>
  <si>
    <t>光纤宽带接入</t>
  </si>
  <si>
    <t>农村清洁能源设施建设（燃气、户用光伏、风电、水电、农村生物质能源、北方地区清洁取暖等）</t>
  </si>
  <si>
    <t>农业农村基础设施中长期贷款贴息</t>
  </si>
  <si>
    <t>人居环境整治</t>
  </si>
  <si>
    <t>农村卫生厕所改造（户用、公共厕所）</t>
  </si>
  <si>
    <t>厨房厕所圈舍等改造</t>
  </si>
  <si>
    <t>农村污水治理</t>
  </si>
  <si>
    <t>农村垃圾治理</t>
  </si>
  <si>
    <t>村容村貌提升</t>
  </si>
  <si>
    <t>农村公共服务</t>
  </si>
  <si>
    <t>学校建设或改造（含幼儿园）</t>
  </si>
  <si>
    <t>村幼儿园建设</t>
  </si>
  <si>
    <t>规划保留的村小学改造</t>
  </si>
  <si>
    <t>村卫生室标准化建设</t>
  </si>
  <si>
    <t>农村养老设施建设（养老院、幸福院、日间照料中心等）</t>
  </si>
  <si>
    <t>公共照明设施</t>
  </si>
  <si>
    <t>开展县乡村公共服务一体化示范创建</t>
  </si>
  <si>
    <t>其他（便民综合服务设施、文化活动广场、体育设施、村级客运站、农村公益性殡葬设施建设等）</t>
  </si>
  <si>
    <t>村级文化活动广场</t>
  </si>
  <si>
    <t>易地搬迁后扶</t>
  </si>
  <si>
    <t>公共服务岗位</t>
  </si>
  <si>
    <t>“一站式”社区综合服务设施建设</t>
  </si>
  <si>
    <t>易地扶贫搬迁贷款债券贴息补助</t>
  </si>
  <si>
    <t>巩固三保障成果</t>
  </si>
  <si>
    <t>住房</t>
  </si>
  <si>
    <t>农村危房改造等农房改造</t>
  </si>
  <si>
    <t>农村危房改造</t>
  </si>
  <si>
    <t>教育</t>
  </si>
  <si>
    <t>享受“雨露计划”职业教育补助</t>
  </si>
  <si>
    <t>参与“学前学会普通话”行动</t>
  </si>
  <si>
    <t>其他教育类项目</t>
  </si>
  <si>
    <t>健康</t>
  </si>
  <si>
    <t>参加城乡居民基本医疗保险</t>
  </si>
  <si>
    <t>参加大病保险</t>
  </si>
  <si>
    <t>参加意外保险</t>
  </si>
  <si>
    <t>参加其他补充医疗保险</t>
  </si>
  <si>
    <t>接受医疗救助</t>
  </si>
  <si>
    <t>接受大病、慢性病(地方病)救治</t>
  </si>
  <si>
    <t>接受大病(地方病)救治</t>
  </si>
  <si>
    <t>综合保障</t>
  </si>
  <si>
    <t>享受农村居民最低生活保障</t>
  </si>
  <si>
    <t>参加城乡居民基本养老保险</t>
  </si>
  <si>
    <t>享受特困人员救助供养</t>
  </si>
  <si>
    <t>接受留守关爱服务</t>
  </si>
  <si>
    <t>接受临时救助</t>
  </si>
  <si>
    <t>防贫保险（基金）</t>
  </si>
  <si>
    <t>乡村治理和精神文明建设</t>
  </si>
  <si>
    <t>乡村治理</t>
  </si>
  <si>
    <t>开展乡村治理示范创建</t>
  </si>
  <si>
    <t>推进“积分制”“清单式”等管理方式</t>
  </si>
  <si>
    <t>农村精神文明建设</t>
  </si>
  <si>
    <t>培养“四有”新时代农民</t>
  </si>
  <si>
    <t>移风易俗</t>
  </si>
  <si>
    <t>科技文化卫生“三下乡”</t>
  </si>
  <si>
    <r>
      <rPr>
        <sz val="12"/>
        <color theme="1"/>
        <rFont val="宋体"/>
        <charset val="134"/>
        <scheme val="minor"/>
      </rPr>
      <t>农村文化</t>
    </r>
    <r>
      <rPr>
        <sz val="12"/>
        <color rgb="FFFF0000"/>
        <rFont val="宋体"/>
        <charset val="134"/>
        <scheme val="minor"/>
      </rPr>
      <t>体育</t>
    </r>
    <r>
      <rPr>
        <sz val="12"/>
        <color theme="1"/>
        <rFont val="宋体"/>
        <charset val="134"/>
        <scheme val="minor"/>
      </rPr>
      <t>项目</t>
    </r>
  </si>
  <si>
    <t>项目管理费</t>
  </si>
  <si>
    <t>少数民族特色村寨建设项目</t>
  </si>
  <si>
    <t>困难群众饮用低氟茶</t>
  </si>
  <si>
    <t>……</t>
  </si>
  <si>
    <t>勐秀乡户兰村弄木小组民族团结进步建设项目</t>
  </si>
  <si>
    <t>勐秀乡</t>
  </si>
  <si>
    <t>户兰</t>
  </si>
  <si>
    <r>
      <rPr>
        <sz val="11"/>
        <rFont val="方正仿宋_GBK"/>
        <charset val="134"/>
      </rPr>
      <t>一、经济效益：项目实施后，能带动弄木小组</t>
    </r>
    <r>
      <rPr>
        <sz val="11"/>
        <rFont val="Times New Roman"/>
        <charset val="134"/>
      </rPr>
      <t>47</t>
    </r>
    <r>
      <rPr>
        <sz val="11"/>
        <rFont val="方正仿宋_GBK"/>
        <charset val="134"/>
      </rPr>
      <t>户</t>
    </r>
    <r>
      <rPr>
        <sz val="11"/>
        <rFont val="Times New Roman"/>
        <charset val="134"/>
      </rPr>
      <t>180</t>
    </r>
    <r>
      <rPr>
        <sz val="11"/>
        <rFont val="方正仿宋_GBK"/>
        <charset val="134"/>
      </rPr>
      <t>人群众种植的产业运输效率。</t>
    </r>
    <r>
      <rPr>
        <sz val="11"/>
        <rFont val="Times New Roman"/>
        <charset val="134"/>
      </rPr>
      <t xml:space="preserve">
</t>
    </r>
    <r>
      <rPr>
        <sz val="11"/>
        <rFont val="方正仿宋_GBK"/>
        <charset val="134"/>
      </rPr>
      <t>二、社会效益：凝聚群众，团结群众，带领群众无论从产业发展还是政策宣传都能紧紧跟随党委、政府的步伐，不掉队。</t>
    </r>
  </si>
  <si>
    <t>否</t>
  </si>
  <si>
    <t>勐秀乡小街村小街小组乡村旅游示范点环线道路项目</t>
  </si>
  <si>
    <t>小街</t>
  </si>
  <si>
    <r>
      <rPr>
        <sz val="11"/>
        <rFont val="方正仿宋_GBK"/>
        <charset val="134"/>
      </rPr>
      <t>打造两条连接小街、新寨、雷寨、户瓦山乡村旅游示范点环线道路。</t>
    </r>
    <r>
      <rPr>
        <sz val="11"/>
        <rFont val="Times New Roman"/>
        <charset val="134"/>
      </rPr>
      <t>1.</t>
    </r>
    <r>
      <rPr>
        <sz val="11"/>
        <rFont val="方正仿宋_GBK"/>
        <charset val="134"/>
      </rPr>
      <t>雷寨山闫家寨至小街至户瓦水泥路，长</t>
    </r>
    <r>
      <rPr>
        <sz val="11"/>
        <rFont val="Times New Roman"/>
        <charset val="134"/>
      </rPr>
      <t>1600</t>
    </r>
    <r>
      <rPr>
        <sz val="11"/>
        <rFont val="方正仿宋_GBK"/>
        <charset val="134"/>
      </rPr>
      <t>米，宽</t>
    </r>
    <r>
      <rPr>
        <sz val="11"/>
        <rFont val="Times New Roman"/>
        <charset val="134"/>
      </rPr>
      <t>4</t>
    </r>
    <r>
      <rPr>
        <sz val="11"/>
        <rFont val="方正仿宋_GBK"/>
        <charset val="134"/>
      </rPr>
      <t>米，计划投入资金</t>
    </r>
    <r>
      <rPr>
        <sz val="11"/>
        <rFont val="Times New Roman"/>
        <charset val="134"/>
      </rPr>
      <t>32</t>
    </r>
    <r>
      <rPr>
        <sz val="11"/>
        <rFont val="方正仿宋_GBK"/>
        <charset val="134"/>
      </rPr>
      <t>万元；</t>
    </r>
    <r>
      <rPr>
        <sz val="11"/>
        <rFont val="Times New Roman"/>
        <charset val="134"/>
      </rPr>
      <t>2.</t>
    </r>
    <r>
      <rPr>
        <sz val="11"/>
        <rFont val="方正仿宋_GBK"/>
        <charset val="134"/>
      </rPr>
      <t>雷寨山杨世仙老家至龙家寨至户瓦水泥路，长</t>
    </r>
    <r>
      <rPr>
        <sz val="11"/>
        <rFont val="Times New Roman"/>
        <charset val="134"/>
      </rPr>
      <t>2500</t>
    </r>
    <r>
      <rPr>
        <sz val="11"/>
        <rFont val="方正仿宋_GBK"/>
        <charset val="134"/>
      </rPr>
      <t>米，宽</t>
    </r>
    <r>
      <rPr>
        <sz val="11"/>
        <rFont val="Times New Roman"/>
        <charset val="134"/>
      </rPr>
      <t>4</t>
    </r>
    <r>
      <rPr>
        <sz val="11"/>
        <rFont val="方正仿宋_GBK"/>
        <charset val="134"/>
      </rPr>
      <t>米，计划投入资金</t>
    </r>
    <r>
      <rPr>
        <sz val="11"/>
        <rFont val="Times New Roman"/>
        <charset val="134"/>
      </rPr>
      <t>50</t>
    </r>
    <r>
      <rPr>
        <sz val="11"/>
        <rFont val="方正仿宋_GBK"/>
        <charset val="134"/>
      </rPr>
      <t>万元。</t>
    </r>
  </si>
  <si>
    <t>建设内容</t>
  </si>
  <si>
    <t>勐秀乡勐典村广二小组柠檬产业示范村建设项目</t>
  </si>
  <si>
    <t>勐典</t>
  </si>
  <si>
    <r>
      <rPr>
        <sz val="11"/>
        <rFont val="方正仿宋_GBK"/>
        <charset val="134"/>
      </rPr>
      <t>一、经济效益：该项目的建成，可吸引周边县市人员前往勐秀进行休闲参观，带动当地各项经济发展。</t>
    </r>
    <r>
      <rPr>
        <sz val="11"/>
        <rFont val="Times New Roman"/>
        <charset val="134"/>
      </rPr>
      <t xml:space="preserve">
</t>
    </r>
    <r>
      <rPr>
        <sz val="11"/>
        <rFont val="方正仿宋_GBK"/>
        <charset val="134"/>
      </rPr>
      <t>二、社会效益：项目建成后可通过开展民族文化活动，促进少数民族群众交往交流交融，不断铸牢中华民族共同体意识，增强各族群众对伟大祖国、中华民族、中华文化、中国共产党、中国特色社会主义的认同，推动沿边行政村现代化建设步伐，激发群众内生发展动力，不断实现各族群众对美好生活的向往。</t>
    </r>
    <r>
      <rPr>
        <sz val="11"/>
        <rFont val="Times New Roman"/>
        <charset val="134"/>
      </rPr>
      <t xml:space="preserve">
</t>
    </r>
    <r>
      <rPr>
        <sz val="11"/>
        <rFont val="方正仿宋_GBK"/>
        <charset val="134"/>
      </rPr>
      <t>三、生态效益：促进生态旅游健康发展。
四、打造勐秀乡勐典村广二小组党群柠檬种植村小组示范点。</t>
    </r>
  </si>
  <si>
    <t>是</t>
  </si>
  <si>
    <t>绩效目标</t>
  </si>
  <si>
    <t>勐秀乡等扎村委会平田改土示范建设项目</t>
  </si>
  <si>
    <t>等扎</t>
  </si>
  <si>
    <t>勐秀乡勐典村广一小组现代化柠檬产业示范基地</t>
  </si>
  <si>
    <t>勐秀乡勐典村芒见小组现代化柠檬产业示范基地</t>
  </si>
  <si>
    <r>
      <rPr>
        <sz val="11"/>
        <rFont val="方正仿宋_GBK"/>
        <charset val="134"/>
      </rPr>
      <t>勐秀乡勐典村勐典小组</t>
    </r>
    <r>
      <rPr>
        <sz val="11"/>
        <rFont val="Times New Roman"/>
        <charset val="134"/>
      </rPr>
      <t>“</t>
    </r>
    <r>
      <rPr>
        <sz val="11"/>
        <rFont val="方正仿宋_GBK"/>
        <charset val="134"/>
      </rPr>
      <t>千万工程</t>
    </r>
    <r>
      <rPr>
        <sz val="11"/>
        <rFont val="Times New Roman"/>
        <charset val="134"/>
      </rPr>
      <t>”</t>
    </r>
    <r>
      <rPr>
        <sz val="11"/>
        <rFont val="方正仿宋_GBK"/>
        <charset val="134"/>
      </rPr>
      <t>示范点</t>
    </r>
    <r>
      <rPr>
        <sz val="11"/>
        <rFont val="Times New Roman"/>
        <charset val="134"/>
      </rPr>
      <t>-</t>
    </r>
    <r>
      <rPr>
        <sz val="11"/>
        <rFont val="方正仿宋_GBK"/>
        <charset val="134"/>
      </rPr>
      <t>瑞丽柠檬现代化产业示范园</t>
    </r>
  </si>
  <si>
    <t>勐秀乡勐典村芒见小组现代化产业种植示范基地项目</t>
  </si>
  <si>
    <t>勐秀乡勐典村勐典小组民族团结进步示范村项目</t>
  </si>
  <si>
    <t>勐秀乡户兰村户兰小组现代化柠檬产业示范基地</t>
  </si>
  <si>
    <t>勐秀乡等扎村等撒小组扩建现代化柠檬产业示范基地项目</t>
  </si>
  <si>
    <t>勐秀乡勐秀村广卡小组、高丽小组现代化柠檬产业示范基地</t>
  </si>
  <si>
    <t>勐秀</t>
  </si>
  <si>
    <t>勐秀乡勐秀村回崩小组、南桑小组现代化柠檬产业示范基地</t>
  </si>
  <si>
    <t>29（建设内容）</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</si>
</sst>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Red]\(0.0000\)"/>
    <numFmt numFmtId="177" formatCode="0.00_ "/>
    <numFmt numFmtId="178" formatCode="0.0_ "/>
    <numFmt numFmtId="179" formatCode="0_);[Red]\(0\)"/>
  </numFmts>
  <fonts count="48">
    <font>
      <sz val="11"/>
      <color theme="1"/>
      <name val="宋体"/>
      <charset val="134"/>
      <scheme val="minor"/>
    </font>
    <font>
      <sz val="11"/>
      <name val="Times New Roman"/>
      <charset val="134"/>
    </font>
    <font>
      <sz val="12"/>
      <name val="方正仿宋_GBK"/>
      <charset val="134"/>
    </font>
    <font>
      <sz val="11"/>
      <name val="方正仿宋_GBK"/>
      <charset val="134"/>
    </font>
    <font>
      <sz val="11"/>
      <name val="宋体"/>
      <charset val="134"/>
      <scheme val="minor"/>
    </font>
    <font>
      <sz val="12"/>
      <name val="Times New Roman"/>
      <charset val="134"/>
    </font>
    <font>
      <sz val="11"/>
      <name val="Times New Roman"/>
      <charset val="0"/>
    </font>
    <font>
      <b/>
      <sz val="11"/>
      <name val="方正仿宋_GBK"/>
      <charset val="134"/>
    </font>
    <font>
      <sz val="12"/>
      <name val="宋体"/>
      <charset val="134"/>
      <scheme val="minor"/>
    </font>
    <font>
      <sz val="18"/>
      <name val="方正小标宋简体"/>
      <charset val="134"/>
    </font>
    <font>
      <b/>
      <sz val="12"/>
      <name val="宋体"/>
      <charset val="134"/>
    </font>
    <font>
      <sz val="12"/>
      <name val="宋体"/>
      <charset val="134"/>
    </font>
    <font>
      <b/>
      <sz val="12"/>
      <name val="宋体"/>
      <charset val="134"/>
      <scheme val="minor"/>
    </font>
    <font>
      <b/>
      <sz val="12"/>
      <color theme="1"/>
      <name val="宋体"/>
      <charset val="134"/>
      <scheme val="minor"/>
    </font>
    <font>
      <sz val="12"/>
      <color theme="1"/>
      <name val="宋体"/>
      <charset val="134"/>
      <scheme val="minor"/>
    </font>
    <font>
      <sz val="11"/>
      <color theme="1"/>
      <name val="方正黑体_GBK"/>
      <charset val="134"/>
    </font>
    <font>
      <sz val="11"/>
      <color theme="1"/>
      <name val="Times New Roman"/>
      <charset val="134"/>
    </font>
    <font>
      <sz val="10"/>
      <name val="Times New Roman"/>
      <charset val="134"/>
    </font>
    <font>
      <sz val="11"/>
      <color rgb="FFFF0000"/>
      <name val="Times New Roman"/>
      <charset val="134"/>
    </font>
    <font>
      <sz val="16"/>
      <name val="方正小标宋_GBK"/>
      <charset val="134"/>
    </font>
    <font>
      <sz val="11"/>
      <name val="方正黑体_GBK"/>
      <charset val="134"/>
    </font>
    <font>
      <sz val="11"/>
      <name val="Times New Roman"/>
      <charset val="1"/>
    </font>
    <font>
      <b/>
      <sz val="1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0"/>
      <name val="Arial"/>
      <charset val="134"/>
    </font>
    <font>
      <sz val="11"/>
      <name val="方正仿宋_GBK"/>
      <charset val="1"/>
    </font>
    <font>
      <vertAlign val="superscript"/>
      <sz val="11"/>
      <name val="Times New Roman"/>
      <charset val="134"/>
    </font>
    <font>
      <sz val="12"/>
      <color rgb="FFFF0000"/>
      <name val="宋体"/>
      <charset val="134"/>
      <scheme val="minor"/>
    </font>
    <font>
      <sz val="10"/>
      <name val="方正仿宋_GBK"/>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7"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0" fillId="0" borderId="0" applyNumberFormat="0" applyFill="0" applyBorder="0" applyAlignment="0" applyProtection="0">
      <alignment vertical="center"/>
    </xf>
    <xf numFmtId="0" fontId="31" fillId="4" borderId="10" applyNumberFormat="0" applyAlignment="0" applyProtection="0">
      <alignment vertical="center"/>
    </xf>
    <xf numFmtId="0" fontId="32" fillId="5" borderId="11" applyNumberFormat="0" applyAlignment="0" applyProtection="0">
      <alignment vertical="center"/>
    </xf>
    <xf numFmtId="0" fontId="33" fillId="5" borderId="10" applyNumberFormat="0" applyAlignment="0" applyProtection="0">
      <alignment vertical="center"/>
    </xf>
    <xf numFmtId="0" fontId="34" fillId="6" borderId="12" applyNumberFormat="0" applyAlignment="0" applyProtection="0">
      <alignment vertical="center"/>
    </xf>
    <xf numFmtId="0" fontId="35" fillId="0" borderId="13" applyNumberFormat="0" applyFill="0" applyAlignment="0" applyProtection="0">
      <alignment vertical="center"/>
    </xf>
    <xf numFmtId="0" fontId="36" fillId="0" borderId="14"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0" fontId="42" fillId="0" borderId="0">
      <alignment vertical="center"/>
    </xf>
    <xf numFmtId="0" fontId="42" fillId="0" borderId="0">
      <alignment vertical="center"/>
    </xf>
    <xf numFmtId="0" fontId="11" fillId="0" borderId="0">
      <protection locked="0"/>
    </xf>
    <xf numFmtId="0" fontId="11" fillId="0" borderId="0"/>
    <xf numFmtId="0" fontId="11" fillId="0" borderId="0">
      <alignment vertical="center"/>
    </xf>
    <xf numFmtId="0" fontId="43" fillId="0" borderId="0"/>
  </cellStyleXfs>
  <cellXfs count="104">
    <xf numFmtId="0" fontId="0" fillId="0" borderId="0" xfId="0">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lignment vertical="center"/>
    </xf>
    <xf numFmtId="0" fontId="5" fillId="0"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3"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1" fillId="0" borderId="2" xfId="0" applyNumberFormat="1" applyFont="1" applyFill="1" applyBorder="1" applyAlignment="1">
      <alignment horizontal="center" vertical="center"/>
    </xf>
    <xf numFmtId="0" fontId="1"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8"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8" fillId="0" borderId="0" xfId="0" applyFont="1" applyFill="1" applyAlignment="1">
      <alignment horizontal="center" vertical="center"/>
    </xf>
    <xf numFmtId="0" fontId="8" fillId="0" borderId="0" xfId="0" applyFont="1" applyFill="1" applyAlignment="1">
      <alignment horizontal="left" vertical="center" wrapText="1"/>
    </xf>
    <xf numFmtId="0" fontId="11" fillId="0" borderId="0" xfId="0" applyFont="1" applyFill="1" applyAlignment="1">
      <alignment vertical="center"/>
    </xf>
    <xf numFmtId="0" fontId="9" fillId="0" borderId="0" xfId="0" applyFont="1" applyFill="1" applyAlignment="1">
      <alignment horizontal="center" vertical="center"/>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8" fillId="0" borderId="1" xfId="0" applyFont="1" applyFill="1" applyBorder="1" applyAlignment="1">
      <alignment vertical="center" wrapText="1"/>
    </xf>
    <xf numFmtId="0" fontId="14" fillId="0" borderId="4" xfId="0" applyFont="1" applyFill="1" applyBorder="1" applyAlignment="1">
      <alignment horizontal="center" vertical="center" wrapText="1"/>
    </xf>
    <xf numFmtId="0" fontId="8" fillId="2" borderId="1" xfId="0" applyFont="1" applyFill="1" applyBorder="1" applyAlignment="1">
      <alignment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14" fillId="0" borderId="1" xfId="0" applyFont="1" applyFill="1" applyBorder="1" applyAlignment="1">
      <alignment vertical="center" wrapText="1"/>
    </xf>
    <xf numFmtId="0" fontId="9" fillId="0" borderId="0" xfId="0" applyFont="1" applyFill="1" applyAlignment="1">
      <alignment horizontal="left" vertical="center" wrapText="1"/>
    </xf>
    <xf numFmtId="0" fontId="11" fillId="0" borderId="1" xfId="0" applyFont="1" applyFill="1" applyBorder="1" applyAlignment="1">
      <alignment horizontal="left" vertical="center" wrapText="1"/>
    </xf>
    <xf numFmtId="0" fontId="14" fillId="2" borderId="1" xfId="0" applyFont="1" applyFill="1" applyBorder="1" applyAlignment="1">
      <alignment vertical="center" wrapText="1"/>
    </xf>
    <xf numFmtId="0" fontId="8" fillId="2"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4" fillId="0" borderId="0" xfId="0" applyFont="1" applyFill="1" applyBorder="1" applyAlignment="1">
      <alignment vertical="center"/>
    </xf>
    <xf numFmtId="0" fontId="15" fillId="0" borderId="0" xfId="0" applyFont="1" applyFill="1" applyAlignment="1">
      <alignment horizontal="center" vertical="center"/>
    </xf>
    <xf numFmtId="0" fontId="0" fillId="0" borderId="0" xfId="0" applyFont="1" applyFill="1">
      <alignment vertical="center"/>
    </xf>
    <xf numFmtId="0" fontId="16" fillId="0" borderId="0" xfId="0" applyFont="1" applyFill="1">
      <alignment vertical="center"/>
    </xf>
    <xf numFmtId="0" fontId="17" fillId="0" borderId="0" xfId="0" applyFont="1" applyFill="1" applyBorder="1" applyAlignment="1">
      <alignment horizontal="center" vertical="center"/>
    </xf>
    <xf numFmtId="0" fontId="16" fillId="0" borderId="0" xfId="0" applyFont="1" applyFill="1" applyAlignment="1">
      <alignment vertical="center" wrapText="1"/>
    </xf>
    <xf numFmtId="0" fontId="18" fillId="0" borderId="0" xfId="0" applyFont="1" applyFill="1">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0" fillId="0" borderId="0" xfId="0" applyNumberFormat="1" applyFont="1" applyFill="1">
      <alignment vertical="center"/>
    </xf>
    <xf numFmtId="0" fontId="0" fillId="0" borderId="0" xfId="0" applyFont="1" applyFill="1" applyAlignment="1">
      <alignment vertical="center" wrapText="1"/>
    </xf>
    <xf numFmtId="0" fontId="0" fillId="0" borderId="0" xfId="0" applyFill="1" applyAlignment="1">
      <alignment horizontal="center" vertical="center"/>
    </xf>
    <xf numFmtId="0" fontId="0" fillId="0" borderId="0" xfId="0" applyNumberFormat="1" applyFill="1" applyAlignment="1">
      <alignment horizontal="center" vertical="center"/>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1" fillId="0" borderId="1" xfId="0" applyFont="1" applyFill="1" applyBorder="1" applyAlignment="1">
      <alignment vertical="center" wrapText="1"/>
    </xf>
    <xf numFmtId="178" fontId="3"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horizontal="justify" vertical="center" wrapText="1"/>
    </xf>
    <xf numFmtId="0" fontId="21" fillId="0" borderId="1" xfId="0" applyFont="1" applyFill="1" applyBorder="1" applyAlignment="1">
      <alignment horizontal="left" vertical="center" wrapText="1"/>
    </xf>
    <xf numFmtId="178" fontId="1" fillId="0" borderId="1" xfId="0" applyNumberFormat="1" applyFont="1" applyFill="1" applyBorder="1" applyAlignment="1">
      <alignment horizontal="left" vertical="center" wrapText="1"/>
    </xf>
    <xf numFmtId="178" fontId="1" fillId="0" borderId="1" xfId="0" applyNumberFormat="1" applyFont="1" applyFill="1" applyBorder="1" applyAlignment="1">
      <alignment horizontal="justify" vertical="center" wrapText="1"/>
    </xf>
    <xf numFmtId="176" fontId="1" fillId="0" borderId="1" xfId="0" applyNumberFormat="1" applyFont="1" applyFill="1" applyBorder="1" applyAlignment="1">
      <alignment horizontal="left" vertical="center" wrapText="1"/>
    </xf>
    <xf numFmtId="0" fontId="1" fillId="0" borderId="5" xfId="0" applyNumberFormat="1" applyFont="1" applyFill="1" applyBorder="1" applyAlignment="1">
      <alignment horizontal="center" vertical="center" wrapText="1"/>
    </xf>
    <xf numFmtId="0" fontId="21" fillId="0" borderId="1" xfId="54" applyFont="1" applyFill="1" applyBorder="1" applyAlignment="1">
      <alignment horizontal="left" vertical="center" wrapText="1"/>
    </xf>
    <xf numFmtId="0" fontId="1" fillId="0" borderId="1" xfId="0" applyNumberFormat="1" applyFont="1" applyFill="1" applyBorder="1" applyAlignment="1">
      <alignment horizontal="justify" vertical="center" wrapText="1"/>
    </xf>
    <xf numFmtId="0" fontId="1" fillId="0" borderId="2" xfId="0" applyFont="1" applyFill="1" applyBorder="1" applyAlignment="1">
      <alignment horizontal="left" vertical="center" wrapText="1"/>
    </xf>
    <xf numFmtId="0" fontId="17" fillId="0" borderId="1" xfId="0" applyFont="1" applyFill="1" applyBorder="1" applyAlignment="1">
      <alignment horizontal="left" vertical="center" wrapText="1"/>
    </xf>
    <xf numFmtId="176" fontId="21" fillId="0" borderId="1" xfId="0" applyNumberFormat="1" applyFont="1" applyFill="1" applyBorder="1" applyAlignment="1">
      <alignment horizontal="left" vertical="center" wrapText="1"/>
    </xf>
    <xf numFmtId="179" fontId="1" fillId="0" borderId="1" xfId="0" applyNumberFormat="1"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0" fontId="1" fillId="0" borderId="6" xfId="0" applyFont="1" applyFill="1" applyBorder="1" applyAlignment="1">
      <alignment horizontal="center" vertical="center"/>
    </xf>
    <xf numFmtId="176" fontId="1" fillId="0" borderId="3" xfId="0" applyNumberFormat="1" applyFont="1" applyFill="1" applyBorder="1" applyAlignment="1">
      <alignment horizontal="center" vertical="center" wrapText="1"/>
    </xf>
    <xf numFmtId="176" fontId="21" fillId="0" borderId="1"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7" fillId="0" borderId="1" xfId="0" applyFont="1" applyFill="1" applyBorder="1" applyAlignment="1">
      <alignment horizontal="justify" vertical="center" wrapText="1"/>
    </xf>
    <xf numFmtId="0" fontId="21" fillId="0" borderId="1" xfId="0" applyNumberFormat="1" applyFont="1" applyFill="1" applyBorder="1" applyAlignment="1">
      <alignment horizontal="center" vertical="center" wrapText="1"/>
    </xf>
    <xf numFmtId="0" fontId="1" fillId="0" borderId="1" xfId="0" applyFont="1" applyFill="1" applyBorder="1" applyAlignment="1">
      <alignment horizontal="justify" vertical="center" wrapText="1" indent="2"/>
    </xf>
    <xf numFmtId="0" fontId="22" fillId="0" borderId="1" xfId="0" applyFont="1" applyFill="1" applyBorder="1" applyAlignment="1">
      <alignment horizontal="left" vertical="center" wrapText="1"/>
    </xf>
    <xf numFmtId="0" fontId="1" fillId="0" borderId="3" xfId="0" applyNumberFormat="1" applyFont="1" applyFill="1" applyBorder="1" applyAlignment="1">
      <alignment horizontal="left" vertical="center" wrapText="1"/>
    </xf>
    <xf numFmtId="0" fontId="1" fillId="0" borderId="2" xfId="0" applyFont="1" applyFill="1" applyBorder="1" applyAlignment="1">
      <alignment horizontal="center" vertical="center"/>
    </xf>
    <xf numFmtId="0" fontId="16" fillId="0" borderId="0" xfId="0" applyFont="1" applyAlignment="1">
      <alignment horizontal="center"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11" xfId="50"/>
    <cellStyle name="常规 29" xfId="51"/>
    <cellStyle name="常规 2 13" xfId="52"/>
    <cellStyle name="常规 10 13" xfId="53"/>
    <cellStyle name="常规 89"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96"/>
  <sheetViews>
    <sheetView tabSelected="1" zoomScale="70" zoomScaleNormal="70" zoomScaleSheetLayoutView="55" workbookViewId="0">
      <pane ySplit="5" topLeftCell="A6" activePane="bottomLeft" state="frozen"/>
      <selection/>
      <selection pane="bottomLeft" activeCell="I6" sqref="I6"/>
    </sheetView>
  </sheetViews>
  <sheetFormatPr defaultColWidth="9" defaultRowHeight="13.5"/>
  <cols>
    <col min="1" max="1" width="5.13333333333333" style="51" customWidth="1"/>
    <col min="2" max="2" width="9" style="57"/>
    <col min="3" max="3" width="7.825" style="57" customWidth="1"/>
    <col min="4" max="4" width="7.63333333333333" style="57" customWidth="1"/>
    <col min="5" max="5" width="12.3666666666667" style="58" customWidth="1"/>
    <col min="6" max="6" width="7.825" style="51" customWidth="1"/>
    <col min="7" max="7" width="7.39166666666667" style="51" customWidth="1"/>
    <col min="8" max="8" width="8.76666666666667" style="59" customWidth="1"/>
    <col min="9" max="9" width="54.5583333333333" style="60" customWidth="1"/>
    <col min="10" max="10" width="57.0833333333333" style="58" customWidth="1"/>
    <col min="11" max="11" width="11.6333333333333" style="61" customWidth="1"/>
    <col min="12" max="12" width="9.86666666666667" style="62" customWidth="1"/>
    <col min="13" max="13" width="9.86666666666667" style="61" customWidth="1"/>
    <col min="14" max="14" width="12.6333333333333" style="61" customWidth="1"/>
    <col min="15" max="15" width="7.1" style="61" customWidth="1"/>
    <col min="16" max="18" width="7.26666666666667" style="61" customWidth="1"/>
    <col min="19" max="19" width="7.76666666666667" style="61" customWidth="1"/>
    <col min="20" max="20" width="15.2" style="61" customWidth="1"/>
    <col min="21" max="21" width="9" style="61"/>
    <col min="22" max="22" width="8.18333333333333" style="61" customWidth="1"/>
    <col min="23" max="24" width="9.31666666666667" style="61" customWidth="1"/>
    <col min="25" max="25" width="9" style="61"/>
    <col min="26" max="16383" width="9" style="57"/>
  </cols>
  <sheetData>
    <row r="1" s="49" customFormat="1" ht="36" customHeight="1" spans="1:25">
      <c r="A1" s="63" t="s">
        <v>0</v>
      </c>
      <c r="B1" s="63"/>
      <c r="C1" s="63"/>
      <c r="D1" s="63"/>
      <c r="E1" s="63"/>
      <c r="F1" s="63"/>
      <c r="G1" s="63"/>
      <c r="H1" s="72"/>
      <c r="I1" s="63"/>
      <c r="J1" s="63"/>
      <c r="K1" s="63"/>
      <c r="L1" s="72"/>
      <c r="M1" s="63"/>
      <c r="N1" s="63"/>
      <c r="O1" s="63"/>
      <c r="P1" s="63"/>
      <c r="Q1" s="63"/>
      <c r="R1" s="63"/>
      <c r="S1" s="63"/>
      <c r="T1" s="63"/>
      <c r="U1" s="63"/>
      <c r="V1" s="63"/>
      <c r="W1" s="63"/>
      <c r="X1" s="63"/>
      <c r="Y1" s="63"/>
    </row>
    <row r="2" s="49" customFormat="1" ht="23" customHeight="1" spans="1:25">
      <c r="A2" s="15" t="s">
        <v>1</v>
      </c>
      <c r="B2" s="15"/>
      <c r="C2" s="15"/>
      <c r="D2" s="15"/>
      <c r="E2" s="15"/>
      <c r="F2" s="15"/>
      <c r="G2" s="15"/>
      <c r="H2" s="17"/>
      <c r="I2" s="15"/>
      <c r="J2" s="15"/>
      <c r="K2" s="5" t="s">
        <v>2</v>
      </c>
      <c r="L2" s="13"/>
      <c r="M2" s="5"/>
      <c r="N2" s="5"/>
      <c r="O2" s="5"/>
      <c r="P2" s="5"/>
      <c r="Q2" s="5" t="s">
        <v>3</v>
      </c>
      <c r="R2" s="65"/>
      <c r="S2" s="65"/>
      <c r="T2" s="65"/>
      <c r="U2" s="5" t="s">
        <v>4</v>
      </c>
      <c r="V2" s="5"/>
      <c r="W2" s="5"/>
      <c r="X2" s="5"/>
      <c r="Y2" s="5"/>
    </row>
    <row r="3" s="50" customFormat="1" ht="14.25" spans="1:25">
      <c r="A3" s="64" t="s">
        <v>5</v>
      </c>
      <c r="B3" s="64" t="s">
        <v>6</v>
      </c>
      <c r="C3" s="64" t="s">
        <v>7</v>
      </c>
      <c r="D3" s="64" t="s">
        <v>8</v>
      </c>
      <c r="E3" s="64" t="s">
        <v>9</v>
      </c>
      <c r="F3" s="64" t="s">
        <v>10</v>
      </c>
      <c r="G3" s="64"/>
      <c r="H3" s="73" t="s">
        <v>11</v>
      </c>
      <c r="I3" s="64" t="s">
        <v>12</v>
      </c>
      <c r="J3" s="64" t="s">
        <v>13</v>
      </c>
      <c r="K3" s="64" t="s">
        <v>14</v>
      </c>
      <c r="L3" s="73" t="s">
        <v>15</v>
      </c>
      <c r="M3" s="64"/>
      <c r="N3" s="64" t="s">
        <v>16</v>
      </c>
      <c r="O3" s="64" t="s">
        <v>17</v>
      </c>
      <c r="P3" s="64" t="s">
        <v>18</v>
      </c>
      <c r="Q3" s="64" t="s">
        <v>19</v>
      </c>
      <c r="R3" s="64" t="s">
        <v>20</v>
      </c>
      <c r="S3" s="64" t="s">
        <v>21</v>
      </c>
      <c r="T3" s="64" t="s">
        <v>22</v>
      </c>
      <c r="U3" s="64" t="s">
        <v>23</v>
      </c>
      <c r="V3" s="64" t="s">
        <v>24</v>
      </c>
      <c r="W3" s="64" t="s">
        <v>25</v>
      </c>
      <c r="X3" s="64" t="s">
        <v>26</v>
      </c>
      <c r="Y3" s="64" t="s">
        <v>27</v>
      </c>
    </row>
    <row r="4" s="50" customFormat="1" ht="28" customHeight="1" spans="1:25">
      <c r="A4" s="64"/>
      <c r="B4" s="64"/>
      <c r="C4" s="64"/>
      <c r="D4" s="64"/>
      <c r="E4" s="64"/>
      <c r="F4" s="64" t="s">
        <v>28</v>
      </c>
      <c r="G4" s="64" t="s">
        <v>29</v>
      </c>
      <c r="H4" s="73"/>
      <c r="I4" s="64"/>
      <c r="J4" s="64"/>
      <c r="K4" s="64"/>
      <c r="L4" s="73" t="s">
        <v>30</v>
      </c>
      <c r="M4" s="64" t="s">
        <v>31</v>
      </c>
      <c r="N4" s="64"/>
      <c r="O4" s="64"/>
      <c r="P4" s="64"/>
      <c r="Q4" s="64"/>
      <c r="R4" s="64"/>
      <c r="S4" s="64"/>
      <c r="T4" s="64"/>
      <c r="U4" s="64"/>
      <c r="V4" s="64"/>
      <c r="W4" s="64"/>
      <c r="X4" s="64"/>
      <c r="Y4" s="64"/>
    </row>
    <row r="5" s="51" customFormat="1" ht="28" customHeight="1" spans="1:25">
      <c r="A5" s="65"/>
      <c r="B5" s="5" t="s">
        <v>32</v>
      </c>
      <c r="C5" s="5"/>
      <c r="D5" s="5"/>
      <c r="E5" s="65"/>
      <c r="F5" s="74"/>
      <c r="G5" s="74"/>
      <c r="H5" s="8">
        <f>SUM(H6:H96)</f>
        <v>39150.87</v>
      </c>
      <c r="I5" s="76"/>
      <c r="J5" s="76"/>
      <c r="K5" s="77"/>
      <c r="L5" s="8">
        <f>SUM(L6:L96)</f>
        <v>39150.87</v>
      </c>
      <c r="M5" s="77">
        <f>SUM(M26:M52)</f>
        <v>0</v>
      </c>
      <c r="N5" s="5"/>
      <c r="O5" s="1"/>
      <c r="P5" s="5"/>
      <c r="Q5" s="5"/>
      <c r="R5" s="5"/>
      <c r="S5" s="10"/>
      <c r="T5" s="1"/>
      <c r="U5" s="5"/>
      <c r="V5" s="5"/>
      <c r="W5" s="5"/>
      <c r="X5" s="5"/>
      <c r="Y5" s="5"/>
    </row>
    <row r="6" s="52" customFormat="1" ht="120" spans="1:25">
      <c r="A6" s="1">
        <v>1</v>
      </c>
      <c r="B6" s="66" t="s">
        <v>33</v>
      </c>
      <c r="C6" s="66" t="s">
        <v>34</v>
      </c>
      <c r="D6" s="66" t="s">
        <v>35</v>
      </c>
      <c r="E6" s="1" t="s">
        <v>36</v>
      </c>
      <c r="F6" s="16" t="s">
        <v>37</v>
      </c>
      <c r="G6" s="66" t="s">
        <v>38</v>
      </c>
      <c r="H6" s="9">
        <v>868</v>
      </c>
      <c r="I6" s="78" t="s">
        <v>39</v>
      </c>
      <c r="J6" s="79" t="s">
        <v>40</v>
      </c>
      <c r="K6" s="8">
        <v>2026</v>
      </c>
      <c r="L6" s="9">
        <v>868</v>
      </c>
      <c r="M6" s="8">
        <v>0</v>
      </c>
      <c r="N6" s="8" t="s">
        <v>41</v>
      </c>
      <c r="O6" s="8">
        <v>1582</v>
      </c>
      <c r="P6" s="8" t="s">
        <v>42</v>
      </c>
      <c r="Q6" s="8" t="s">
        <v>43</v>
      </c>
      <c r="R6" s="8" t="s">
        <v>43</v>
      </c>
      <c r="S6" s="8" t="s">
        <v>44</v>
      </c>
      <c r="T6" s="8" t="s">
        <v>45</v>
      </c>
      <c r="U6" s="8" t="s">
        <v>46</v>
      </c>
      <c r="V6" s="8" t="s">
        <v>43</v>
      </c>
      <c r="W6" s="8" t="s">
        <v>42</v>
      </c>
      <c r="X6" s="8" t="s">
        <v>43</v>
      </c>
      <c r="Y6" s="8"/>
    </row>
    <row r="7" s="52" customFormat="1" ht="120" spans="1:25">
      <c r="A7" s="1">
        <v>2</v>
      </c>
      <c r="B7" s="66" t="s">
        <v>33</v>
      </c>
      <c r="C7" s="66" t="s">
        <v>34</v>
      </c>
      <c r="D7" s="66" t="s">
        <v>35</v>
      </c>
      <c r="E7" s="1" t="s">
        <v>47</v>
      </c>
      <c r="F7" s="16" t="s">
        <v>37</v>
      </c>
      <c r="G7" s="66" t="s">
        <v>38</v>
      </c>
      <c r="H7" s="9">
        <v>498</v>
      </c>
      <c r="I7" s="78" t="s">
        <v>48</v>
      </c>
      <c r="J7" s="79" t="s">
        <v>40</v>
      </c>
      <c r="K7" s="8">
        <v>2026</v>
      </c>
      <c r="L7" s="9">
        <v>498</v>
      </c>
      <c r="M7" s="8">
        <v>0</v>
      </c>
      <c r="N7" s="8" t="s">
        <v>41</v>
      </c>
      <c r="O7" s="8">
        <v>1582</v>
      </c>
      <c r="P7" s="8" t="s">
        <v>42</v>
      </c>
      <c r="Q7" s="8" t="s">
        <v>43</v>
      </c>
      <c r="R7" s="8" t="s">
        <v>43</v>
      </c>
      <c r="S7" s="8" t="s">
        <v>44</v>
      </c>
      <c r="T7" s="8" t="s">
        <v>45</v>
      </c>
      <c r="U7" s="8" t="s">
        <v>46</v>
      </c>
      <c r="V7" s="8" t="s">
        <v>43</v>
      </c>
      <c r="W7" s="8" t="s">
        <v>42</v>
      </c>
      <c r="X7" s="8" t="s">
        <v>43</v>
      </c>
      <c r="Y7" s="8"/>
    </row>
    <row r="8" s="52" customFormat="1" ht="165" spans="1:25">
      <c r="A8" s="1">
        <v>3</v>
      </c>
      <c r="B8" s="8" t="s">
        <v>49</v>
      </c>
      <c r="C8" s="66" t="s">
        <v>50</v>
      </c>
      <c r="D8" s="66" t="s">
        <v>51</v>
      </c>
      <c r="E8" s="75" t="s">
        <v>52</v>
      </c>
      <c r="F8" s="1" t="s">
        <v>37</v>
      </c>
      <c r="G8" s="1" t="s">
        <v>53</v>
      </c>
      <c r="H8" s="8">
        <v>295</v>
      </c>
      <c r="I8" s="79" t="s">
        <v>54</v>
      </c>
      <c r="J8" s="78" t="s">
        <v>55</v>
      </c>
      <c r="K8" s="8">
        <v>2026</v>
      </c>
      <c r="L8" s="8">
        <v>295</v>
      </c>
      <c r="M8" s="8">
        <v>0</v>
      </c>
      <c r="N8" s="1" t="s">
        <v>56</v>
      </c>
      <c r="O8" s="8">
        <v>1253</v>
      </c>
      <c r="P8" s="20" t="s">
        <v>42</v>
      </c>
      <c r="Q8" s="20" t="s">
        <v>42</v>
      </c>
      <c r="R8" s="20" t="s">
        <v>42</v>
      </c>
      <c r="S8" s="20" t="s">
        <v>44</v>
      </c>
      <c r="T8" s="8" t="s">
        <v>45</v>
      </c>
      <c r="U8" s="20" t="s">
        <v>46</v>
      </c>
      <c r="V8" s="8" t="s">
        <v>43</v>
      </c>
      <c r="W8" s="8" t="s">
        <v>43</v>
      </c>
      <c r="X8" s="8" t="s">
        <v>42</v>
      </c>
      <c r="Y8" s="8"/>
    </row>
    <row r="9" s="52" customFormat="1" ht="120" spans="1:25">
      <c r="A9" s="1">
        <v>4</v>
      </c>
      <c r="B9" s="66" t="s">
        <v>33</v>
      </c>
      <c r="C9" s="1" t="s">
        <v>57</v>
      </c>
      <c r="D9" s="1" t="s">
        <v>58</v>
      </c>
      <c r="E9" s="67" t="s">
        <v>59</v>
      </c>
      <c r="F9" s="67" t="s">
        <v>60</v>
      </c>
      <c r="G9" s="67" t="s">
        <v>61</v>
      </c>
      <c r="H9" s="7">
        <v>100</v>
      </c>
      <c r="I9" s="79" t="s">
        <v>62</v>
      </c>
      <c r="J9" s="79" t="s">
        <v>63</v>
      </c>
      <c r="K9" s="8">
        <v>2026</v>
      </c>
      <c r="L9" s="16">
        <v>100</v>
      </c>
      <c r="M9" s="16">
        <v>0</v>
      </c>
      <c r="N9" s="1" t="s">
        <v>56</v>
      </c>
      <c r="O9" s="20">
        <v>681</v>
      </c>
      <c r="P9" s="1" t="s">
        <v>42</v>
      </c>
      <c r="Q9" s="1" t="s">
        <v>42</v>
      </c>
      <c r="R9" s="1" t="s">
        <v>42</v>
      </c>
      <c r="S9" s="20" t="s">
        <v>44</v>
      </c>
      <c r="T9" s="8" t="s">
        <v>45</v>
      </c>
      <c r="U9" s="1" t="s">
        <v>46</v>
      </c>
      <c r="V9" s="1" t="s">
        <v>43</v>
      </c>
      <c r="W9" s="66" t="s">
        <v>42</v>
      </c>
      <c r="X9" s="66" t="s">
        <v>42</v>
      </c>
      <c r="Y9" s="16" t="s">
        <v>64</v>
      </c>
    </row>
    <row r="10" s="52" customFormat="1" ht="225" spans="1:25">
      <c r="A10" s="1">
        <v>5</v>
      </c>
      <c r="B10" s="66" t="s">
        <v>49</v>
      </c>
      <c r="C10" s="66" t="s">
        <v>50</v>
      </c>
      <c r="D10" s="66" t="s">
        <v>65</v>
      </c>
      <c r="E10" s="1" t="s">
        <v>66</v>
      </c>
      <c r="F10" s="1" t="s">
        <v>37</v>
      </c>
      <c r="G10" s="1" t="s">
        <v>67</v>
      </c>
      <c r="H10" s="8">
        <v>238</v>
      </c>
      <c r="I10" s="80" t="s">
        <v>68</v>
      </c>
      <c r="J10" s="78" t="s">
        <v>69</v>
      </c>
      <c r="K10" s="1">
        <v>2026</v>
      </c>
      <c r="L10" s="8">
        <v>238</v>
      </c>
      <c r="M10" s="1">
        <v>0</v>
      </c>
      <c r="N10" s="8" t="s">
        <v>70</v>
      </c>
      <c r="O10" s="8">
        <v>1365</v>
      </c>
      <c r="P10" s="1" t="s">
        <v>42</v>
      </c>
      <c r="Q10" s="1" t="s">
        <v>42</v>
      </c>
      <c r="R10" s="1" t="s">
        <v>42</v>
      </c>
      <c r="S10" s="1" t="s">
        <v>44</v>
      </c>
      <c r="T10" s="8" t="s">
        <v>45</v>
      </c>
      <c r="U10" s="1" t="s">
        <v>46</v>
      </c>
      <c r="V10" s="1" t="s">
        <v>43</v>
      </c>
      <c r="W10" s="66" t="s">
        <v>42</v>
      </c>
      <c r="X10" s="66" t="s">
        <v>42</v>
      </c>
      <c r="Y10" s="8"/>
    </row>
    <row r="11" s="53" customFormat="1" ht="138" customHeight="1" spans="1:16383">
      <c r="A11" s="1">
        <v>6</v>
      </c>
      <c r="B11" s="1" t="s">
        <v>33</v>
      </c>
      <c r="C11" s="1" t="s">
        <v>71</v>
      </c>
      <c r="D11" s="1" t="s">
        <v>72</v>
      </c>
      <c r="E11" s="1" t="s">
        <v>73</v>
      </c>
      <c r="F11" s="1" t="s">
        <v>37</v>
      </c>
      <c r="G11" s="1" t="s">
        <v>74</v>
      </c>
      <c r="H11" s="8">
        <v>90</v>
      </c>
      <c r="I11" s="81" t="s">
        <v>75</v>
      </c>
      <c r="J11" s="78" t="s">
        <v>76</v>
      </c>
      <c r="K11" s="8">
        <v>2026</v>
      </c>
      <c r="L11" s="8">
        <v>90</v>
      </c>
      <c r="M11" s="1">
        <v>0</v>
      </c>
      <c r="N11" s="1" t="s">
        <v>77</v>
      </c>
      <c r="O11" s="1">
        <v>678</v>
      </c>
      <c r="P11" s="1" t="s">
        <v>42</v>
      </c>
      <c r="Q11" s="1" t="s">
        <v>42</v>
      </c>
      <c r="R11" s="1" t="s">
        <v>42</v>
      </c>
      <c r="S11" s="1" t="s">
        <v>44</v>
      </c>
      <c r="T11" s="8" t="s">
        <v>45</v>
      </c>
      <c r="U11" s="1" t="s">
        <v>46</v>
      </c>
      <c r="V11" s="1" t="s">
        <v>43</v>
      </c>
      <c r="W11" s="1" t="s">
        <v>43</v>
      </c>
      <c r="X11" s="1" t="s">
        <v>42</v>
      </c>
      <c r="Y11" s="1"/>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c r="FQ11" s="52"/>
      <c r="FR11" s="52"/>
      <c r="FS11" s="52"/>
      <c r="FT11" s="52"/>
      <c r="FU11" s="52"/>
      <c r="FV11" s="52"/>
      <c r="FW11" s="52"/>
      <c r="FX11" s="52"/>
      <c r="FY11" s="52"/>
      <c r="FZ11" s="52"/>
      <c r="GA11" s="52"/>
      <c r="GB11" s="52"/>
      <c r="GC11" s="52"/>
      <c r="GD11" s="52"/>
      <c r="GE11" s="52"/>
      <c r="GF11" s="52"/>
      <c r="GG11" s="52"/>
      <c r="GH11" s="52"/>
      <c r="GI11" s="52"/>
      <c r="GJ11" s="52"/>
      <c r="GK11" s="52"/>
      <c r="GL11" s="52"/>
      <c r="GM11" s="52"/>
      <c r="GN11" s="52"/>
      <c r="GO11" s="52"/>
      <c r="GP11" s="52"/>
      <c r="GQ11" s="52"/>
      <c r="GR11" s="52"/>
      <c r="GS11" s="52"/>
      <c r="GT11" s="52"/>
      <c r="GU11" s="52"/>
      <c r="GV11" s="52"/>
      <c r="GW11" s="52"/>
      <c r="GX11" s="52"/>
      <c r="GY11" s="52"/>
      <c r="GZ11" s="52"/>
      <c r="HA11" s="52"/>
      <c r="HB11" s="52"/>
      <c r="HC11" s="52"/>
      <c r="HD11" s="52"/>
      <c r="HE11" s="52"/>
      <c r="HF11" s="52"/>
      <c r="HG11" s="52"/>
      <c r="HH11" s="52"/>
      <c r="HI11" s="52"/>
      <c r="HJ11" s="52"/>
      <c r="HK11" s="52"/>
      <c r="HL11" s="52"/>
      <c r="HM11" s="52"/>
      <c r="HN11" s="52"/>
      <c r="HO11" s="52"/>
      <c r="HP11" s="52"/>
      <c r="HQ11" s="52"/>
      <c r="HR11" s="52"/>
      <c r="HS11" s="52"/>
      <c r="HT11" s="52"/>
      <c r="HU11" s="52"/>
      <c r="HV11" s="52"/>
      <c r="HW11" s="52"/>
      <c r="HX11" s="52"/>
      <c r="HY11" s="52"/>
      <c r="HZ11" s="52"/>
      <c r="IA11" s="52"/>
      <c r="IB11" s="52"/>
      <c r="IC11" s="52"/>
      <c r="ID11" s="52"/>
      <c r="IE11" s="52"/>
      <c r="IF11" s="52"/>
      <c r="IG11" s="52"/>
      <c r="IH11" s="52"/>
      <c r="II11" s="52"/>
      <c r="IJ11" s="52"/>
      <c r="IK11" s="52"/>
      <c r="IL11" s="52"/>
      <c r="IM11" s="52"/>
      <c r="IN11" s="52"/>
      <c r="IO11" s="52"/>
      <c r="IP11" s="52"/>
      <c r="IQ11" s="52"/>
      <c r="IR11" s="52"/>
      <c r="IS11" s="52"/>
      <c r="IT11" s="52"/>
      <c r="IU11" s="52"/>
      <c r="IV11" s="52"/>
      <c r="IW11" s="52"/>
      <c r="IX11" s="52"/>
      <c r="IY11" s="52"/>
      <c r="IZ11" s="52"/>
      <c r="JA11" s="52"/>
      <c r="JB11" s="52"/>
      <c r="JC11" s="52"/>
      <c r="JD11" s="52"/>
      <c r="JE11" s="52"/>
      <c r="JF11" s="52"/>
      <c r="JG11" s="52"/>
      <c r="JH11" s="52"/>
      <c r="JI11" s="52"/>
      <c r="JJ11" s="52"/>
      <c r="JK11" s="52"/>
      <c r="JL11" s="52"/>
      <c r="JM11" s="52"/>
      <c r="JN11" s="52"/>
      <c r="JO11" s="52"/>
      <c r="JP11" s="52"/>
      <c r="JQ11" s="52"/>
      <c r="JR11" s="52"/>
      <c r="JS11" s="52"/>
      <c r="JT11" s="52"/>
      <c r="JU11" s="52"/>
      <c r="JV11" s="52"/>
      <c r="JW11" s="52"/>
      <c r="JX11" s="52"/>
      <c r="JY11" s="52"/>
      <c r="JZ11" s="52"/>
      <c r="KA11" s="52"/>
      <c r="KB11" s="52"/>
      <c r="KC11" s="52"/>
      <c r="KD11" s="52"/>
      <c r="KE11" s="52"/>
      <c r="KF11" s="52"/>
      <c r="KG11" s="52"/>
      <c r="KH11" s="52"/>
      <c r="KI11" s="52"/>
      <c r="KJ11" s="52"/>
      <c r="KK11" s="52"/>
      <c r="KL11" s="52"/>
      <c r="KM11" s="52"/>
      <c r="KN11" s="52"/>
      <c r="KO11" s="52"/>
      <c r="KP11" s="52"/>
      <c r="KQ11" s="52"/>
      <c r="KR11" s="52"/>
      <c r="KS11" s="52"/>
      <c r="KT11" s="52"/>
      <c r="KU11" s="52"/>
      <c r="KV11" s="52"/>
      <c r="KW11" s="52"/>
      <c r="KX11" s="52"/>
      <c r="KY11" s="52"/>
      <c r="KZ11" s="52"/>
      <c r="LA11" s="52"/>
      <c r="LB11" s="52"/>
      <c r="LC11" s="52"/>
      <c r="LD11" s="52"/>
      <c r="LE11" s="52"/>
      <c r="LF11" s="52"/>
      <c r="LG11" s="52"/>
      <c r="LH11" s="52"/>
      <c r="LI11" s="52"/>
      <c r="LJ11" s="52"/>
      <c r="LK11" s="52"/>
      <c r="LL11" s="52"/>
      <c r="LM11" s="52"/>
      <c r="LN11" s="52"/>
      <c r="LO11" s="52"/>
      <c r="LP11" s="52"/>
      <c r="LQ11" s="52"/>
      <c r="LR11" s="52"/>
      <c r="LS11" s="52"/>
      <c r="LT11" s="52"/>
      <c r="LU11" s="52"/>
      <c r="LV11" s="52"/>
      <c r="LW11" s="52"/>
      <c r="LX11" s="52"/>
      <c r="LY11" s="52"/>
      <c r="LZ11" s="52"/>
      <c r="MA11" s="52"/>
      <c r="MB11" s="52"/>
      <c r="MC11" s="52"/>
      <c r="MD11" s="52"/>
      <c r="ME11" s="52"/>
      <c r="MF11" s="52"/>
      <c r="MG11" s="52"/>
      <c r="MH11" s="52"/>
      <c r="MI11" s="52"/>
      <c r="MJ11" s="52"/>
      <c r="MK11" s="52"/>
      <c r="ML11" s="52"/>
      <c r="MM11" s="52"/>
      <c r="MN11" s="52"/>
      <c r="MO11" s="52"/>
      <c r="MP11" s="52"/>
      <c r="MQ11" s="52"/>
      <c r="MR11" s="52"/>
      <c r="MS11" s="52"/>
      <c r="MT11" s="52"/>
      <c r="MU11" s="52"/>
      <c r="MV11" s="52"/>
      <c r="MW11" s="52"/>
      <c r="MX11" s="52"/>
      <c r="MY11" s="52"/>
      <c r="MZ11" s="52"/>
      <c r="NA11" s="52"/>
      <c r="NB11" s="52"/>
      <c r="NC11" s="52"/>
      <c r="ND11" s="52"/>
      <c r="NE11" s="52"/>
      <c r="NF11" s="52"/>
      <c r="NG11" s="52"/>
      <c r="NH11" s="52"/>
      <c r="NI11" s="52"/>
      <c r="NJ11" s="52"/>
      <c r="NK11" s="52"/>
      <c r="NL11" s="52"/>
      <c r="NM11" s="52"/>
      <c r="NN11" s="52"/>
      <c r="NO11" s="52"/>
      <c r="NP11" s="52"/>
      <c r="NQ11" s="52"/>
      <c r="NR11" s="52"/>
      <c r="NS11" s="52"/>
      <c r="NT11" s="52"/>
      <c r="NU11" s="52"/>
      <c r="NV11" s="52"/>
      <c r="NW11" s="52"/>
      <c r="NX11" s="52"/>
      <c r="NY11" s="52"/>
      <c r="NZ11" s="52"/>
      <c r="OA11" s="52"/>
      <c r="OB11" s="52"/>
      <c r="OC11" s="52"/>
      <c r="OD11" s="52"/>
      <c r="OE11" s="52"/>
      <c r="OF11" s="52"/>
      <c r="OG11" s="52"/>
      <c r="OH11" s="52"/>
      <c r="OI11" s="52"/>
      <c r="OJ11" s="52"/>
      <c r="OK11" s="52"/>
      <c r="OL11" s="52"/>
      <c r="OM11" s="52"/>
      <c r="ON11" s="52"/>
      <c r="OO11" s="52"/>
      <c r="OP11" s="52"/>
      <c r="OQ11" s="52"/>
      <c r="OR11" s="52"/>
      <c r="OS11" s="52"/>
      <c r="OT11" s="52"/>
      <c r="OU11" s="52"/>
      <c r="OV11" s="52"/>
      <c r="OW11" s="52"/>
      <c r="OX11" s="52"/>
      <c r="OY11" s="52"/>
      <c r="OZ11" s="52"/>
      <c r="PA11" s="52"/>
      <c r="PB11" s="52"/>
      <c r="PC11" s="52"/>
      <c r="PD11" s="52"/>
      <c r="PE11" s="52"/>
      <c r="PF11" s="52"/>
      <c r="PG11" s="52"/>
      <c r="PH11" s="52"/>
      <c r="PI11" s="52"/>
      <c r="PJ11" s="52"/>
      <c r="PK11" s="52"/>
      <c r="PL11" s="52"/>
      <c r="PM11" s="52"/>
      <c r="PN11" s="52"/>
      <c r="PO11" s="52"/>
      <c r="PP11" s="52"/>
      <c r="PQ11" s="52"/>
      <c r="PR11" s="52"/>
      <c r="PS11" s="52"/>
      <c r="PT11" s="52"/>
      <c r="PU11" s="52"/>
      <c r="PV11" s="52"/>
      <c r="PW11" s="52"/>
      <c r="PX11" s="52"/>
      <c r="PY11" s="52"/>
      <c r="PZ11" s="52"/>
      <c r="QA11" s="52"/>
      <c r="QB11" s="52"/>
      <c r="QC11" s="52"/>
      <c r="QD11" s="52"/>
      <c r="QE11" s="52"/>
      <c r="QF11" s="52"/>
      <c r="QG11" s="52"/>
      <c r="QH11" s="52"/>
      <c r="QI11" s="52"/>
      <c r="QJ11" s="52"/>
      <c r="QK11" s="52"/>
      <c r="QL11" s="52"/>
      <c r="QM11" s="52"/>
      <c r="QN11" s="52"/>
      <c r="QO11" s="52"/>
      <c r="QP11" s="52"/>
      <c r="QQ11" s="52"/>
      <c r="QR11" s="52"/>
      <c r="QS11" s="52"/>
      <c r="QT11" s="52"/>
      <c r="QU11" s="52"/>
      <c r="QV11" s="52"/>
      <c r="QW11" s="52"/>
      <c r="QX11" s="52"/>
      <c r="QY11" s="52"/>
      <c r="QZ11" s="52"/>
      <c r="RA11" s="52"/>
      <c r="RB11" s="52"/>
      <c r="RC11" s="52"/>
      <c r="RD11" s="52"/>
      <c r="RE11" s="52"/>
      <c r="RF11" s="52"/>
      <c r="RG11" s="52"/>
      <c r="RH11" s="52"/>
      <c r="RI11" s="52"/>
      <c r="RJ11" s="52"/>
      <c r="RK11" s="52"/>
      <c r="RL11" s="52"/>
      <c r="RM11" s="52"/>
      <c r="RN11" s="52"/>
      <c r="RO11" s="52"/>
      <c r="RP11" s="52"/>
      <c r="RQ11" s="52"/>
      <c r="RR11" s="52"/>
      <c r="RS11" s="52"/>
      <c r="RT11" s="52"/>
      <c r="RU11" s="52"/>
      <c r="RV11" s="52"/>
      <c r="RW11" s="52"/>
      <c r="RX11" s="52"/>
      <c r="RY11" s="52"/>
      <c r="RZ11" s="52"/>
      <c r="SA11" s="52"/>
      <c r="SB11" s="52"/>
      <c r="SC11" s="52"/>
      <c r="SD11" s="52"/>
      <c r="SE11" s="52"/>
      <c r="SF11" s="52"/>
      <c r="SG11" s="52"/>
      <c r="SH11" s="52"/>
      <c r="SI11" s="52"/>
      <c r="SJ11" s="52"/>
      <c r="SK11" s="52"/>
      <c r="SL11" s="52"/>
      <c r="SM11" s="52"/>
      <c r="SN11" s="52"/>
      <c r="SO11" s="52"/>
      <c r="SP11" s="52"/>
      <c r="SQ11" s="52"/>
      <c r="SR11" s="52"/>
      <c r="SS11" s="52"/>
      <c r="ST11" s="52"/>
      <c r="SU11" s="52"/>
      <c r="SV11" s="52"/>
      <c r="SW11" s="52"/>
      <c r="SX11" s="52"/>
      <c r="SY11" s="52"/>
      <c r="SZ11" s="52"/>
      <c r="TA11" s="52"/>
      <c r="TB11" s="52"/>
      <c r="TC11" s="52"/>
      <c r="TD11" s="52"/>
      <c r="TE11" s="52"/>
      <c r="TF11" s="52"/>
      <c r="TG11" s="52"/>
      <c r="TH11" s="52"/>
      <c r="TI11" s="52"/>
      <c r="TJ11" s="52"/>
      <c r="TK11" s="52"/>
      <c r="TL11" s="52"/>
      <c r="TM11" s="52"/>
      <c r="TN11" s="52"/>
      <c r="TO11" s="52"/>
      <c r="TP11" s="52"/>
      <c r="TQ11" s="52"/>
      <c r="TR11" s="52"/>
      <c r="TS11" s="52"/>
      <c r="TT11" s="52"/>
      <c r="TU11" s="52"/>
      <c r="TV11" s="52"/>
      <c r="TW11" s="52"/>
      <c r="TX11" s="52"/>
      <c r="TY11" s="52"/>
      <c r="TZ11" s="52"/>
      <c r="UA11" s="52"/>
      <c r="UB11" s="52"/>
      <c r="UC11" s="52"/>
      <c r="UD11" s="52"/>
      <c r="UE11" s="52"/>
      <c r="UF11" s="52"/>
      <c r="UG11" s="52"/>
      <c r="UH11" s="52"/>
      <c r="UI11" s="52"/>
      <c r="UJ11" s="52"/>
      <c r="UK11" s="52"/>
      <c r="UL11" s="52"/>
      <c r="UM11" s="52"/>
      <c r="UN11" s="52"/>
      <c r="UO11" s="52"/>
      <c r="UP11" s="52"/>
      <c r="UQ11" s="52"/>
      <c r="UR11" s="52"/>
      <c r="US11" s="52"/>
      <c r="UT11" s="52"/>
      <c r="UU11" s="52"/>
      <c r="UV11" s="52"/>
      <c r="UW11" s="52"/>
      <c r="UX11" s="52"/>
      <c r="UY11" s="52"/>
      <c r="UZ11" s="52"/>
      <c r="VA11" s="52"/>
      <c r="VB11" s="52"/>
      <c r="VC11" s="52"/>
      <c r="VD11" s="52"/>
      <c r="VE11" s="52"/>
      <c r="VF11" s="52"/>
      <c r="VG11" s="52"/>
      <c r="VH11" s="52"/>
      <c r="VI11" s="52"/>
      <c r="VJ11" s="52"/>
      <c r="VK11" s="52"/>
      <c r="VL11" s="52"/>
      <c r="VM11" s="52"/>
      <c r="VN11" s="52"/>
      <c r="VO11" s="52"/>
      <c r="VP11" s="52"/>
      <c r="VQ11" s="52"/>
      <c r="VR11" s="52"/>
      <c r="VS11" s="52"/>
      <c r="VT11" s="52"/>
      <c r="VU11" s="52"/>
      <c r="VV11" s="52"/>
      <c r="VW11" s="52"/>
      <c r="VX11" s="52"/>
      <c r="VY11" s="52"/>
      <c r="VZ11" s="52"/>
      <c r="WA11" s="52"/>
      <c r="WB11" s="52"/>
      <c r="WC11" s="52"/>
      <c r="WD11" s="52"/>
      <c r="WE11" s="52"/>
      <c r="WF11" s="52"/>
      <c r="WG11" s="52"/>
      <c r="WH11" s="52"/>
      <c r="WI11" s="52"/>
      <c r="WJ11" s="52"/>
      <c r="WK11" s="52"/>
      <c r="WL11" s="52"/>
      <c r="WM11" s="52"/>
      <c r="WN11" s="52"/>
      <c r="WO11" s="52"/>
      <c r="WP11" s="52"/>
      <c r="WQ11" s="52"/>
      <c r="WR11" s="52"/>
      <c r="WS11" s="52"/>
      <c r="WT11" s="52"/>
      <c r="WU11" s="52"/>
      <c r="WV11" s="52"/>
      <c r="WW11" s="52"/>
      <c r="WX11" s="52"/>
      <c r="WY11" s="52"/>
      <c r="WZ11" s="52"/>
      <c r="XA11" s="52"/>
      <c r="XB11" s="52"/>
      <c r="XC11" s="52"/>
      <c r="XD11" s="52"/>
      <c r="XE11" s="52"/>
      <c r="XF11" s="52"/>
      <c r="XG11" s="52"/>
      <c r="XH11" s="52"/>
      <c r="XI11" s="52"/>
      <c r="XJ11" s="52"/>
      <c r="XK11" s="52"/>
      <c r="XL11" s="52"/>
      <c r="XM11" s="52"/>
      <c r="XN11" s="52"/>
      <c r="XO11" s="52"/>
      <c r="XP11" s="52"/>
      <c r="XQ11" s="52"/>
      <c r="XR11" s="52"/>
      <c r="XS11" s="52"/>
      <c r="XT11" s="52"/>
      <c r="XU11" s="52"/>
      <c r="XV11" s="52"/>
      <c r="XW11" s="52"/>
      <c r="XX11" s="52"/>
      <c r="XY11" s="52"/>
      <c r="XZ11" s="52"/>
      <c r="YA11" s="52"/>
      <c r="YB11" s="52"/>
      <c r="YC11" s="52"/>
      <c r="YD11" s="52"/>
      <c r="YE11" s="52"/>
      <c r="YF11" s="52"/>
      <c r="YG11" s="52"/>
      <c r="YH11" s="52"/>
      <c r="YI11" s="52"/>
      <c r="YJ11" s="52"/>
      <c r="YK11" s="52"/>
      <c r="YL11" s="52"/>
      <c r="YM11" s="52"/>
      <c r="YN11" s="52"/>
      <c r="YO11" s="52"/>
      <c r="YP11" s="52"/>
      <c r="YQ11" s="52"/>
      <c r="YR11" s="52"/>
      <c r="YS11" s="52"/>
      <c r="YT11" s="52"/>
      <c r="YU11" s="52"/>
      <c r="YV11" s="52"/>
      <c r="YW11" s="52"/>
      <c r="YX11" s="52"/>
      <c r="YY11" s="52"/>
      <c r="YZ11" s="52"/>
      <c r="ZA11" s="52"/>
      <c r="ZB11" s="52"/>
      <c r="ZC11" s="52"/>
      <c r="ZD11" s="52"/>
      <c r="ZE11" s="52"/>
      <c r="ZF11" s="52"/>
      <c r="ZG11" s="52"/>
      <c r="ZH11" s="52"/>
      <c r="ZI11" s="52"/>
      <c r="ZJ11" s="52"/>
      <c r="ZK11" s="52"/>
      <c r="ZL11" s="52"/>
      <c r="ZM11" s="52"/>
      <c r="ZN11" s="52"/>
      <c r="ZO11" s="52"/>
      <c r="ZP11" s="52"/>
      <c r="ZQ11" s="52"/>
      <c r="ZR11" s="52"/>
      <c r="ZS11" s="52"/>
      <c r="ZT11" s="52"/>
      <c r="ZU11" s="52"/>
      <c r="ZV11" s="52"/>
      <c r="ZW11" s="52"/>
      <c r="ZX11" s="52"/>
      <c r="ZY11" s="52"/>
      <c r="ZZ11" s="52"/>
      <c r="AAA11" s="52"/>
      <c r="AAB11" s="52"/>
      <c r="AAC11" s="52"/>
      <c r="AAD11" s="52"/>
      <c r="AAE11" s="52"/>
      <c r="AAF11" s="52"/>
      <c r="AAG11" s="52"/>
      <c r="AAH11" s="52"/>
      <c r="AAI11" s="52"/>
      <c r="AAJ11" s="52"/>
      <c r="AAK11" s="52"/>
      <c r="AAL11" s="52"/>
      <c r="AAM11" s="52"/>
      <c r="AAN11" s="52"/>
      <c r="AAO11" s="52"/>
      <c r="AAP11" s="52"/>
      <c r="AAQ11" s="52"/>
      <c r="AAR11" s="52"/>
      <c r="AAS11" s="52"/>
      <c r="AAT11" s="52"/>
      <c r="AAU11" s="52"/>
      <c r="AAV11" s="52"/>
      <c r="AAW11" s="52"/>
      <c r="AAX11" s="52"/>
      <c r="AAY11" s="52"/>
      <c r="AAZ11" s="52"/>
      <c r="ABA11" s="52"/>
      <c r="ABB11" s="52"/>
      <c r="ABC11" s="52"/>
      <c r="ABD11" s="52"/>
      <c r="ABE11" s="52"/>
      <c r="ABF11" s="52"/>
      <c r="ABG11" s="52"/>
      <c r="ABH11" s="52"/>
      <c r="ABI11" s="52"/>
      <c r="ABJ11" s="52"/>
      <c r="ABK11" s="52"/>
      <c r="ABL11" s="52"/>
      <c r="ABM11" s="52"/>
      <c r="ABN11" s="52"/>
      <c r="ABO11" s="52"/>
      <c r="ABP11" s="52"/>
      <c r="ABQ11" s="52"/>
      <c r="ABR11" s="52"/>
      <c r="ABS11" s="52"/>
      <c r="ABT11" s="52"/>
      <c r="ABU11" s="52"/>
      <c r="ABV11" s="52"/>
      <c r="ABW11" s="52"/>
      <c r="ABX11" s="52"/>
      <c r="ABY11" s="52"/>
      <c r="ABZ11" s="52"/>
      <c r="ACA11" s="52"/>
      <c r="ACB11" s="52"/>
      <c r="ACC11" s="52"/>
      <c r="ACD11" s="52"/>
      <c r="ACE11" s="52"/>
      <c r="ACF11" s="52"/>
      <c r="ACG11" s="52"/>
      <c r="ACH11" s="52"/>
      <c r="ACI11" s="52"/>
      <c r="ACJ11" s="52"/>
      <c r="ACK11" s="52"/>
      <c r="ACL11" s="52"/>
      <c r="ACM11" s="52"/>
      <c r="ACN11" s="52"/>
      <c r="ACO11" s="52"/>
      <c r="ACP11" s="52"/>
      <c r="ACQ11" s="52"/>
      <c r="ACR11" s="52"/>
      <c r="ACS11" s="52"/>
      <c r="ACT11" s="52"/>
      <c r="ACU11" s="52"/>
      <c r="ACV11" s="52"/>
      <c r="ACW11" s="52"/>
      <c r="ACX11" s="52"/>
      <c r="ACY11" s="52"/>
      <c r="ACZ11" s="52"/>
      <c r="ADA11" s="52"/>
      <c r="ADB11" s="52"/>
      <c r="ADC11" s="52"/>
      <c r="ADD11" s="52"/>
      <c r="ADE11" s="52"/>
      <c r="ADF11" s="52"/>
      <c r="ADG11" s="52"/>
      <c r="ADH11" s="52"/>
      <c r="ADI11" s="52"/>
      <c r="ADJ11" s="52"/>
      <c r="ADK11" s="52"/>
      <c r="ADL11" s="52"/>
      <c r="ADM11" s="52"/>
      <c r="ADN11" s="52"/>
      <c r="ADO11" s="52"/>
      <c r="ADP11" s="52"/>
      <c r="ADQ11" s="52"/>
      <c r="ADR11" s="52"/>
      <c r="ADS11" s="52"/>
      <c r="ADT11" s="52"/>
      <c r="ADU11" s="52"/>
      <c r="ADV11" s="52"/>
      <c r="ADW11" s="52"/>
      <c r="ADX11" s="52"/>
      <c r="ADY11" s="52"/>
      <c r="ADZ11" s="52"/>
      <c r="AEA11" s="52"/>
      <c r="AEB11" s="52"/>
      <c r="AEC11" s="52"/>
      <c r="AED11" s="52"/>
      <c r="AEE11" s="52"/>
      <c r="AEF11" s="52"/>
      <c r="AEG11" s="52"/>
      <c r="AEH11" s="52"/>
      <c r="AEI11" s="52"/>
      <c r="AEJ11" s="52"/>
      <c r="AEK11" s="52"/>
      <c r="AEL11" s="52"/>
      <c r="AEM11" s="52"/>
      <c r="AEN11" s="52"/>
      <c r="AEO11" s="52"/>
      <c r="AEP11" s="52"/>
      <c r="AEQ11" s="52"/>
      <c r="AER11" s="52"/>
      <c r="AES11" s="52"/>
      <c r="AET11" s="52"/>
      <c r="AEU11" s="52"/>
      <c r="AEV11" s="52"/>
      <c r="AEW11" s="52"/>
      <c r="AEX11" s="52"/>
      <c r="AEY11" s="52"/>
      <c r="AEZ11" s="52"/>
      <c r="AFA11" s="52"/>
      <c r="AFB11" s="52"/>
      <c r="AFC11" s="52"/>
      <c r="AFD11" s="52"/>
      <c r="AFE11" s="52"/>
      <c r="AFF11" s="52"/>
      <c r="AFG11" s="52"/>
      <c r="AFH11" s="52"/>
      <c r="AFI11" s="52"/>
      <c r="AFJ11" s="52"/>
      <c r="AFK11" s="52"/>
      <c r="AFL11" s="52"/>
      <c r="AFM11" s="52"/>
      <c r="AFN11" s="52"/>
      <c r="AFO11" s="52"/>
      <c r="AFP11" s="52"/>
      <c r="AFQ11" s="52"/>
      <c r="AFR11" s="52"/>
      <c r="AFS11" s="52"/>
      <c r="AFT11" s="52"/>
      <c r="AFU11" s="52"/>
      <c r="AFV11" s="52"/>
      <c r="AFW11" s="52"/>
      <c r="AFX11" s="52"/>
      <c r="AFY11" s="52"/>
      <c r="AFZ11" s="52"/>
      <c r="AGA11" s="52"/>
      <c r="AGB11" s="52"/>
      <c r="AGC11" s="52"/>
      <c r="AGD11" s="52"/>
      <c r="AGE11" s="52"/>
      <c r="AGF11" s="52"/>
      <c r="AGG11" s="52"/>
      <c r="AGH11" s="52"/>
      <c r="AGI11" s="52"/>
      <c r="AGJ11" s="52"/>
      <c r="AGK11" s="52"/>
      <c r="AGL11" s="52"/>
      <c r="AGM11" s="52"/>
      <c r="AGN11" s="52"/>
      <c r="AGO11" s="52"/>
      <c r="AGP11" s="52"/>
      <c r="AGQ11" s="52"/>
      <c r="AGR11" s="52"/>
      <c r="AGS11" s="52"/>
      <c r="AGT11" s="52"/>
      <c r="AGU11" s="52"/>
      <c r="AGV11" s="52"/>
      <c r="AGW11" s="52"/>
      <c r="AGX11" s="52"/>
      <c r="AGY11" s="52"/>
      <c r="AGZ11" s="52"/>
      <c r="AHA11" s="52"/>
      <c r="AHB11" s="52"/>
      <c r="AHC11" s="52"/>
      <c r="AHD11" s="52"/>
      <c r="AHE11" s="52"/>
      <c r="AHF11" s="52"/>
      <c r="AHG11" s="52"/>
      <c r="AHH11" s="52"/>
      <c r="AHI11" s="52"/>
      <c r="AHJ11" s="52"/>
      <c r="AHK11" s="52"/>
      <c r="AHL11" s="52"/>
      <c r="AHM11" s="52"/>
      <c r="AHN11" s="52"/>
      <c r="AHO11" s="52"/>
      <c r="AHP11" s="52"/>
      <c r="AHQ11" s="52"/>
      <c r="AHR11" s="52"/>
      <c r="AHS11" s="52"/>
      <c r="AHT11" s="52"/>
      <c r="AHU11" s="52"/>
      <c r="AHV11" s="52"/>
      <c r="AHW11" s="52"/>
      <c r="AHX11" s="52"/>
      <c r="AHY11" s="52"/>
      <c r="AHZ11" s="52"/>
      <c r="AIA11" s="52"/>
      <c r="AIB11" s="52"/>
      <c r="AIC11" s="52"/>
      <c r="AID11" s="52"/>
      <c r="AIE11" s="52"/>
      <c r="AIF11" s="52"/>
      <c r="AIG11" s="52"/>
      <c r="AIH11" s="52"/>
      <c r="AII11" s="52"/>
      <c r="AIJ11" s="52"/>
      <c r="AIK11" s="52"/>
      <c r="AIL11" s="52"/>
      <c r="AIM11" s="52"/>
      <c r="AIN11" s="52"/>
      <c r="AIO11" s="52"/>
      <c r="AIP11" s="52"/>
      <c r="AIQ11" s="52"/>
      <c r="AIR11" s="52"/>
      <c r="AIS11" s="52"/>
      <c r="AIT11" s="52"/>
      <c r="AIU11" s="52"/>
      <c r="AIV11" s="52"/>
      <c r="AIW11" s="52"/>
      <c r="AIX11" s="52"/>
      <c r="AIY11" s="52"/>
      <c r="AIZ11" s="52"/>
      <c r="AJA11" s="52"/>
      <c r="AJB11" s="52"/>
      <c r="AJC11" s="52"/>
      <c r="AJD11" s="52"/>
      <c r="AJE11" s="52"/>
      <c r="AJF11" s="52"/>
      <c r="AJG11" s="52"/>
      <c r="AJH11" s="52"/>
      <c r="AJI11" s="52"/>
      <c r="AJJ11" s="52"/>
      <c r="AJK11" s="52"/>
      <c r="AJL11" s="52"/>
      <c r="AJM11" s="52"/>
      <c r="AJN11" s="52"/>
      <c r="AJO11" s="52"/>
      <c r="AJP11" s="52"/>
      <c r="AJQ11" s="52"/>
      <c r="AJR11" s="52"/>
      <c r="AJS11" s="52"/>
      <c r="AJT11" s="52"/>
      <c r="AJU11" s="52"/>
      <c r="AJV11" s="52"/>
      <c r="AJW11" s="52"/>
      <c r="AJX11" s="52"/>
      <c r="AJY11" s="52"/>
      <c r="AJZ11" s="52"/>
      <c r="AKA11" s="52"/>
      <c r="AKB11" s="52"/>
      <c r="AKC11" s="52"/>
      <c r="AKD11" s="52"/>
      <c r="AKE11" s="52"/>
      <c r="AKF11" s="52"/>
      <c r="AKG11" s="52"/>
      <c r="AKH11" s="52"/>
      <c r="AKI11" s="52"/>
      <c r="AKJ11" s="52"/>
      <c r="AKK11" s="52"/>
      <c r="AKL11" s="52"/>
      <c r="AKM11" s="52"/>
      <c r="AKN11" s="52"/>
      <c r="AKO11" s="52"/>
      <c r="AKP11" s="52"/>
      <c r="AKQ11" s="52"/>
      <c r="AKR11" s="52"/>
      <c r="AKS11" s="52"/>
      <c r="AKT11" s="52"/>
      <c r="AKU11" s="52"/>
      <c r="AKV11" s="52"/>
      <c r="AKW11" s="52"/>
      <c r="AKX11" s="52"/>
      <c r="AKY11" s="52"/>
      <c r="AKZ11" s="52"/>
      <c r="ALA11" s="52"/>
      <c r="ALB11" s="52"/>
      <c r="ALC11" s="52"/>
      <c r="ALD11" s="52"/>
      <c r="ALE11" s="52"/>
      <c r="ALF11" s="52"/>
      <c r="ALG11" s="52"/>
      <c r="ALH11" s="52"/>
      <c r="ALI11" s="52"/>
      <c r="ALJ11" s="52"/>
      <c r="ALK11" s="52"/>
      <c r="ALL11" s="52"/>
      <c r="ALM11" s="52"/>
      <c r="ALN11" s="52"/>
      <c r="ALO11" s="52"/>
      <c r="ALP11" s="52"/>
      <c r="ALQ11" s="52"/>
      <c r="ALR11" s="52"/>
      <c r="ALS11" s="52"/>
      <c r="ALT11" s="52"/>
      <c r="ALU11" s="52"/>
      <c r="ALV11" s="52"/>
      <c r="ALW11" s="52"/>
      <c r="ALX11" s="52"/>
      <c r="ALY11" s="52"/>
      <c r="ALZ11" s="52"/>
      <c r="AMA11" s="52"/>
      <c r="AMB11" s="52"/>
      <c r="AMC11" s="52"/>
      <c r="AMD11" s="52"/>
      <c r="AME11" s="52"/>
      <c r="AMF11" s="52"/>
      <c r="AMG11" s="52"/>
      <c r="AMH11" s="52"/>
      <c r="AMI11" s="52"/>
      <c r="AMJ11" s="52"/>
      <c r="AMK11" s="52"/>
      <c r="AML11" s="52"/>
      <c r="AMM11" s="52"/>
      <c r="AMN11" s="52"/>
      <c r="AMO11" s="52"/>
      <c r="AMP11" s="52"/>
      <c r="AMQ11" s="52"/>
      <c r="AMR11" s="52"/>
      <c r="AMS11" s="52"/>
      <c r="AMT11" s="52"/>
      <c r="AMU11" s="52"/>
      <c r="AMV11" s="52"/>
      <c r="AMW11" s="52"/>
      <c r="AMX11" s="52"/>
      <c r="AMY11" s="52"/>
      <c r="AMZ11" s="52"/>
      <c r="ANA11" s="52"/>
      <c r="ANB11" s="52"/>
      <c r="ANC11" s="52"/>
      <c r="AND11" s="52"/>
      <c r="ANE11" s="52"/>
      <c r="ANF11" s="52"/>
      <c r="ANG11" s="52"/>
      <c r="ANH11" s="52"/>
      <c r="ANI11" s="52"/>
      <c r="ANJ11" s="52"/>
      <c r="ANK11" s="52"/>
      <c r="ANL11" s="52"/>
      <c r="ANM11" s="52"/>
      <c r="ANN11" s="52"/>
      <c r="ANO11" s="52"/>
      <c r="ANP11" s="52"/>
      <c r="ANQ11" s="52"/>
      <c r="ANR11" s="52"/>
      <c r="ANS11" s="52"/>
      <c r="ANT11" s="52"/>
      <c r="ANU11" s="52"/>
      <c r="ANV11" s="52"/>
      <c r="ANW11" s="52"/>
      <c r="ANX11" s="52"/>
      <c r="ANY11" s="52"/>
      <c r="ANZ11" s="52"/>
      <c r="AOA11" s="52"/>
      <c r="AOB11" s="52"/>
      <c r="AOC11" s="52"/>
      <c r="AOD11" s="52"/>
      <c r="AOE11" s="52"/>
      <c r="AOF11" s="52"/>
      <c r="AOG11" s="52"/>
      <c r="AOH11" s="52"/>
      <c r="AOI11" s="52"/>
      <c r="AOJ11" s="52"/>
      <c r="AOK11" s="52"/>
      <c r="AOL11" s="52"/>
      <c r="AOM11" s="52"/>
      <c r="AON11" s="52"/>
      <c r="AOO11" s="52"/>
      <c r="AOP11" s="52"/>
      <c r="AOQ11" s="52"/>
      <c r="AOR11" s="52"/>
      <c r="AOS11" s="52"/>
      <c r="AOT11" s="52"/>
      <c r="AOU11" s="52"/>
      <c r="AOV11" s="52"/>
      <c r="AOW11" s="52"/>
      <c r="AOX11" s="52"/>
      <c r="AOY11" s="52"/>
      <c r="AOZ11" s="52"/>
      <c r="APA11" s="52"/>
      <c r="APB11" s="52"/>
      <c r="APC11" s="52"/>
      <c r="APD11" s="52"/>
      <c r="APE11" s="52"/>
      <c r="APF11" s="52"/>
      <c r="APG11" s="52"/>
      <c r="APH11" s="52"/>
      <c r="API11" s="52"/>
      <c r="APJ11" s="52"/>
      <c r="APK11" s="52"/>
      <c r="APL11" s="52"/>
      <c r="APM11" s="52"/>
      <c r="APN11" s="52"/>
      <c r="APO11" s="52"/>
      <c r="APP11" s="52"/>
      <c r="APQ11" s="52"/>
      <c r="APR11" s="52"/>
      <c r="APS11" s="52"/>
      <c r="APT11" s="52"/>
      <c r="APU11" s="52"/>
      <c r="APV11" s="52"/>
      <c r="APW11" s="52"/>
      <c r="APX11" s="52"/>
      <c r="APY11" s="52"/>
      <c r="APZ11" s="52"/>
      <c r="AQA11" s="52"/>
      <c r="AQB11" s="52"/>
      <c r="AQC11" s="52"/>
      <c r="AQD11" s="52"/>
      <c r="AQE11" s="52"/>
      <c r="AQF11" s="52"/>
      <c r="AQG11" s="52"/>
      <c r="AQH11" s="52"/>
      <c r="AQI11" s="52"/>
      <c r="AQJ11" s="52"/>
      <c r="AQK11" s="52"/>
      <c r="AQL11" s="52"/>
      <c r="AQM11" s="52"/>
      <c r="AQN11" s="52"/>
      <c r="AQO11" s="52"/>
      <c r="AQP11" s="52"/>
      <c r="AQQ11" s="52"/>
      <c r="AQR11" s="52"/>
      <c r="AQS11" s="52"/>
      <c r="AQT11" s="52"/>
      <c r="AQU11" s="52"/>
      <c r="AQV11" s="52"/>
      <c r="AQW11" s="52"/>
      <c r="AQX11" s="52"/>
      <c r="AQY11" s="52"/>
      <c r="AQZ11" s="52"/>
      <c r="ARA11" s="52"/>
      <c r="ARB11" s="52"/>
      <c r="ARC11" s="52"/>
      <c r="ARD11" s="52"/>
      <c r="ARE11" s="52"/>
      <c r="ARF11" s="52"/>
      <c r="ARG11" s="52"/>
      <c r="ARH11" s="52"/>
      <c r="ARI11" s="52"/>
      <c r="ARJ11" s="52"/>
      <c r="ARK11" s="52"/>
      <c r="ARL11" s="52"/>
      <c r="ARM11" s="52"/>
      <c r="ARN11" s="52"/>
      <c r="ARO11" s="52"/>
      <c r="ARP11" s="52"/>
      <c r="ARQ11" s="52"/>
      <c r="ARR11" s="52"/>
      <c r="ARS11" s="52"/>
      <c r="ART11" s="52"/>
      <c r="ARU11" s="52"/>
      <c r="ARV11" s="52"/>
      <c r="ARW11" s="52"/>
      <c r="ARX11" s="52"/>
      <c r="ARY11" s="52"/>
      <c r="ARZ11" s="52"/>
      <c r="ASA11" s="52"/>
      <c r="ASB11" s="52"/>
      <c r="ASC11" s="52"/>
      <c r="ASD11" s="52"/>
      <c r="ASE11" s="52"/>
      <c r="ASF11" s="52"/>
      <c r="ASG11" s="52"/>
      <c r="ASH11" s="52"/>
      <c r="ASI11" s="52"/>
      <c r="ASJ11" s="52"/>
      <c r="ASK11" s="52"/>
      <c r="ASL11" s="52"/>
      <c r="ASM11" s="52"/>
      <c r="ASN11" s="52"/>
      <c r="ASO11" s="52"/>
      <c r="ASP11" s="52"/>
      <c r="ASQ11" s="52"/>
      <c r="ASR11" s="52"/>
      <c r="ASS11" s="52"/>
      <c r="AST11" s="52"/>
      <c r="ASU11" s="52"/>
      <c r="ASV11" s="52"/>
      <c r="ASW11" s="52"/>
      <c r="ASX11" s="52"/>
      <c r="ASY11" s="52"/>
      <c r="ASZ11" s="52"/>
      <c r="ATA11" s="52"/>
      <c r="ATB11" s="52"/>
      <c r="ATC11" s="52"/>
      <c r="ATD11" s="52"/>
      <c r="ATE11" s="52"/>
      <c r="ATF11" s="52"/>
      <c r="ATG11" s="52"/>
      <c r="ATH11" s="52"/>
      <c r="ATI11" s="52"/>
      <c r="ATJ11" s="52"/>
      <c r="ATK11" s="52"/>
      <c r="ATL11" s="52"/>
      <c r="ATM11" s="52"/>
      <c r="ATN11" s="52"/>
      <c r="ATO11" s="52"/>
      <c r="ATP11" s="52"/>
      <c r="ATQ11" s="52"/>
      <c r="ATR11" s="52"/>
      <c r="ATS11" s="52"/>
      <c r="ATT11" s="52"/>
      <c r="ATU11" s="52"/>
      <c r="ATV11" s="52"/>
      <c r="ATW11" s="52"/>
      <c r="ATX11" s="52"/>
      <c r="ATY11" s="52"/>
      <c r="ATZ11" s="52"/>
      <c r="AUA11" s="52"/>
      <c r="AUB11" s="52"/>
      <c r="AUC11" s="52"/>
      <c r="AUD11" s="52"/>
      <c r="AUE11" s="52"/>
      <c r="AUF11" s="52"/>
      <c r="AUG11" s="52"/>
      <c r="AUH11" s="52"/>
      <c r="AUI11" s="52"/>
      <c r="AUJ11" s="52"/>
      <c r="AUK11" s="52"/>
      <c r="AUL11" s="52"/>
      <c r="AUM11" s="52"/>
      <c r="AUN11" s="52"/>
      <c r="AUO11" s="52"/>
      <c r="AUP11" s="52"/>
      <c r="AUQ11" s="52"/>
      <c r="AUR11" s="52"/>
      <c r="AUS11" s="52"/>
      <c r="AUT11" s="52"/>
      <c r="AUU11" s="52"/>
      <c r="AUV11" s="52"/>
      <c r="AUW11" s="52"/>
      <c r="AUX11" s="52"/>
      <c r="AUY11" s="52"/>
      <c r="AUZ11" s="52"/>
      <c r="AVA11" s="52"/>
      <c r="AVB11" s="52"/>
      <c r="AVC11" s="52"/>
      <c r="AVD11" s="52"/>
      <c r="AVE11" s="52"/>
      <c r="AVF11" s="52"/>
      <c r="AVG11" s="52"/>
      <c r="AVH11" s="52"/>
      <c r="AVI11" s="52"/>
      <c r="AVJ11" s="52"/>
      <c r="AVK11" s="52"/>
      <c r="AVL11" s="52"/>
      <c r="AVM11" s="52"/>
      <c r="AVN11" s="52"/>
      <c r="AVO11" s="52"/>
      <c r="AVP11" s="52"/>
      <c r="AVQ11" s="52"/>
      <c r="AVR11" s="52"/>
      <c r="AVS11" s="52"/>
      <c r="AVT11" s="52"/>
      <c r="AVU11" s="52"/>
      <c r="AVV11" s="52"/>
      <c r="AVW11" s="52"/>
      <c r="AVX11" s="52"/>
      <c r="AVY11" s="52"/>
      <c r="AVZ11" s="52"/>
      <c r="AWA11" s="52"/>
      <c r="AWB11" s="52"/>
      <c r="AWC11" s="52"/>
      <c r="AWD11" s="52"/>
      <c r="AWE11" s="52"/>
      <c r="AWF11" s="52"/>
      <c r="AWG11" s="52"/>
      <c r="AWH11" s="52"/>
      <c r="AWI11" s="52"/>
      <c r="AWJ11" s="52"/>
      <c r="AWK11" s="52"/>
      <c r="AWL11" s="52"/>
      <c r="AWM11" s="52"/>
      <c r="AWN11" s="52"/>
      <c r="AWO11" s="52"/>
      <c r="AWP11" s="52"/>
      <c r="AWQ11" s="52"/>
      <c r="AWR11" s="52"/>
      <c r="AWS11" s="52"/>
      <c r="AWT11" s="52"/>
      <c r="AWU11" s="52"/>
      <c r="AWV11" s="52"/>
      <c r="AWW11" s="52"/>
      <c r="AWX11" s="52"/>
      <c r="AWY11" s="52"/>
      <c r="AWZ11" s="52"/>
      <c r="AXA11" s="52"/>
      <c r="AXB11" s="52"/>
      <c r="AXC11" s="52"/>
      <c r="AXD11" s="52"/>
      <c r="AXE11" s="52"/>
      <c r="AXF11" s="52"/>
      <c r="AXG11" s="52"/>
      <c r="AXH11" s="52"/>
      <c r="AXI11" s="52"/>
      <c r="AXJ11" s="52"/>
      <c r="AXK11" s="52"/>
      <c r="AXL11" s="52"/>
      <c r="AXM11" s="52"/>
      <c r="AXN11" s="52"/>
      <c r="AXO11" s="52"/>
      <c r="AXP11" s="52"/>
      <c r="AXQ11" s="52"/>
      <c r="AXR11" s="52"/>
      <c r="AXS11" s="52"/>
      <c r="AXT11" s="52"/>
      <c r="AXU11" s="52"/>
      <c r="AXV11" s="52"/>
      <c r="AXW11" s="52"/>
      <c r="AXX11" s="52"/>
      <c r="AXY11" s="52"/>
      <c r="AXZ11" s="52"/>
      <c r="AYA11" s="52"/>
      <c r="AYB11" s="52"/>
      <c r="AYC11" s="52"/>
      <c r="AYD11" s="52"/>
      <c r="AYE11" s="52"/>
      <c r="AYF11" s="52"/>
      <c r="AYG11" s="52"/>
      <c r="AYH11" s="52"/>
      <c r="AYI11" s="52"/>
      <c r="AYJ11" s="52"/>
      <c r="AYK11" s="52"/>
      <c r="AYL11" s="52"/>
      <c r="AYM11" s="52"/>
      <c r="AYN11" s="52"/>
      <c r="AYO11" s="52"/>
      <c r="AYP11" s="52"/>
      <c r="AYQ11" s="52"/>
      <c r="AYR11" s="52"/>
      <c r="AYS11" s="52"/>
      <c r="AYT11" s="52"/>
      <c r="AYU11" s="52"/>
      <c r="AYV11" s="52"/>
      <c r="AYW11" s="52"/>
      <c r="AYX11" s="52"/>
      <c r="AYY11" s="52"/>
      <c r="AYZ11" s="52"/>
      <c r="AZA11" s="52"/>
      <c r="AZB11" s="52"/>
      <c r="AZC11" s="52"/>
      <c r="AZD11" s="52"/>
      <c r="AZE11" s="52"/>
      <c r="AZF11" s="52"/>
      <c r="AZG11" s="52"/>
      <c r="AZH11" s="52"/>
      <c r="AZI11" s="52"/>
      <c r="AZJ11" s="52"/>
      <c r="AZK11" s="52"/>
      <c r="AZL11" s="52"/>
      <c r="AZM11" s="52"/>
      <c r="AZN11" s="52"/>
      <c r="AZO11" s="52"/>
      <c r="AZP11" s="52"/>
      <c r="AZQ11" s="52"/>
      <c r="AZR11" s="52"/>
      <c r="AZS11" s="52"/>
      <c r="AZT11" s="52"/>
      <c r="AZU11" s="52"/>
      <c r="AZV11" s="52"/>
      <c r="AZW11" s="52"/>
      <c r="AZX11" s="52"/>
      <c r="AZY11" s="52"/>
      <c r="AZZ11" s="52"/>
      <c r="BAA11" s="52"/>
      <c r="BAB11" s="52"/>
      <c r="BAC11" s="52"/>
      <c r="BAD11" s="52"/>
      <c r="BAE11" s="52"/>
      <c r="BAF11" s="52"/>
      <c r="BAG11" s="52"/>
      <c r="BAH11" s="52"/>
      <c r="BAI11" s="52"/>
      <c r="BAJ11" s="52"/>
      <c r="BAK11" s="52"/>
      <c r="BAL11" s="52"/>
      <c r="BAM11" s="52"/>
      <c r="BAN11" s="52"/>
      <c r="BAO11" s="52"/>
      <c r="BAP11" s="52"/>
      <c r="BAQ11" s="52"/>
      <c r="BAR11" s="52"/>
      <c r="BAS11" s="52"/>
      <c r="BAT11" s="52"/>
      <c r="BAU11" s="52"/>
      <c r="BAV11" s="52"/>
      <c r="BAW11" s="52"/>
      <c r="BAX11" s="52"/>
      <c r="BAY11" s="52"/>
      <c r="BAZ11" s="52"/>
      <c r="BBA11" s="52"/>
      <c r="BBB11" s="52"/>
      <c r="BBC11" s="52"/>
      <c r="BBD11" s="52"/>
      <c r="BBE11" s="52"/>
      <c r="BBF11" s="52"/>
      <c r="BBG11" s="52"/>
      <c r="BBH11" s="52"/>
      <c r="BBI11" s="52"/>
      <c r="BBJ11" s="52"/>
      <c r="BBK11" s="52"/>
      <c r="BBL11" s="52"/>
      <c r="BBM11" s="52"/>
      <c r="BBN11" s="52"/>
      <c r="BBO11" s="52"/>
      <c r="BBP11" s="52"/>
      <c r="BBQ11" s="52"/>
      <c r="BBR11" s="52"/>
      <c r="BBS11" s="52"/>
      <c r="BBT11" s="52"/>
      <c r="BBU11" s="52"/>
      <c r="BBV11" s="52"/>
      <c r="BBW11" s="52"/>
      <c r="BBX11" s="52"/>
      <c r="BBY11" s="52"/>
      <c r="BBZ11" s="52"/>
      <c r="BCA11" s="52"/>
      <c r="BCB11" s="52"/>
      <c r="BCC11" s="52"/>
      <c r="BCD11" s="52"/>
      <c r="BCE11" s="52"/>
      <c r="BCF11" s="52"/>
      <c r="BCG11" s="52"/>
      <c r="BCH11" s="52"/>
      <c r="BCI11" s="52"/>
      <c r="BCJ11" s="52"/>
      <c r="BCK11" s="52"/>
      <c r="BCL11" s="52"/>
      <c r="BCM11" s="52"/>
      <c r="BCN11" s="52"/>
      <c r="BCO11" s="52"/>
      <c r="BCP11" s="52"/>
      <c r="BCQ11" s="52"/>
      <c r="BCR11" s="52"/>
      <c r="BCS11" s="52"/>
      <c r="BCT11" s="52"/>
      <c r="BCU11" s="52"/>
      <c r="BCV11" s="52"/>
      <c r="BCW11" s="52"/>
      <c r="BCX11" s="52"/>
      <c r="BCY11" s="52"/>
      <c r="BCZ11" s="52"/>
      <c r="BDA11" s="52"/>
      <c r="BDB11" s="52"/>
      <c r="BDC11" s="52"/>
      <c r="BDD11" s="52"/>
      <c r="BDE11" s="52"/>
      <c r="BDF11" s="52"/>
      <c r="BDG11" s="52"/>
      <c r="BDH11" s="52"/>
      <c r="BDI11" s="52"/>
      <c r="BDJ11" s="52"/>
      <c r="BDK11" s="52"/>
      <c r="BDL11" s="52"/>
      <c r="BDM11" s="52"/>
      <c r="BDN11" s="52"/>
      <c r="BDO11" s="52"/>
      <c r="BDP11" s="52"/>
      <c r="BDQ11" s="52"/>
      <c r="BDR11" s="52"/>
      <c r="BDS11" s="52"/>
      <c r="BDT11" s="52"/>
      <c r="BDU11" s="52"/>
      <c r="BDV11" s="52"/>
      <c r="BDW11" s="52"/>
      <c r="BDX11" s="52"/>
      <c r="BDY11" s="52"/>
      <c r="BDZ11" s="52"/>
      <c r="BEA11" s="52"/>
      <c r="BEB11" s="52"/>
      <c r="BEC11" s="52"/>
      <c r="BED11" s="52"/>
      <c r="BEE11" s="52"/>
      <c r="BEF11" s="52"/>
      <c r="BEG11" s="52"/>
      <c r="BEH11" s="52"/>
      <c r="BEI11" s="52"/>
      <c r="BEJ11" s="52"/>
      <c r="BEK11" s="52"/>
      <c r="BEL11" s="52"/>
      <c r="BEM11" s="52"/>
      <c r="BEN11" s="52"/>
      <c r="BEO11" s="52"/>
      <c r="BEP11" s="52"/>
      <c r="BEQ11" s="52"/>
      <c r="BER11" s="52"/>
      <c r="BES11" s="52"/>
      <c r="BET11" s="52"/>
      <c r="BEU11" s="52"/>
      <c r="BEV11" s="52"/>
      <c r="BEW11" s="52"/>
      <c r="BEX11" s="52"/>
      <c r="BEY11" s="52"/>
      <c r="BEZ11" s="52"/>
      <c r="BFA11" s="52"/>
      <c r="BFB11" s="52"/>
      <c r="BFC11" s="52"/>
      <c r="BFD11" s="52"/>
      <c r="BFE11" s="52"/>
      <c r="BFF11" s="52"/>
      <c r="BFG11" s="52"/>
      <c r="BFH11" s="52"/>
      <c r="BFI11" s="52"/>
      <c r="BFJ11" s="52"/>
      <c r="BFK11" s="52"/>
      <c r="BFL11" s="52"/>
      <c r="BFM11" s="52"/>
      <c r="BFN11" s="52"/>
      <c r="BFO11" s="52"/>
      <c r="BFP11" s="52"/>
      <c r="BFQ11" s="52"/>
      <c r="BFR11" s="52"/>
      <c r="BFS11" s="52"/>
      <c r="BFT11" s="52"/>
      <c r="BFU11" s="52"/>
      <c r="BFV11" s="52"/>
      <c r="BFW11" s="52"/>
      <c r="BFX11" s="52"/>
      <c r="BFY11" s="52"/>
      <c r="BFZ11" s="52"/>
      <c r="BGA11" s="52"/>
      <c r="BGB11" s="52"/>
      <c r="BGC11" s="52"/>
      <c r="BGD11" s="52"/>
      <c r="BGE11" s="52"/>
      <c r="BGF11" s="52"/>
      <c r="BGG11" s="52"/>
      <c r="BGH11" s="52"/>
      <c r="BGI11" s="52"/>
      <c r="BGJ11" s="52"/>
      <c r="BGK11" s="52"/>
      <c r="BGL11" s="52"/>
      <c r="BGM11" s="52"/>
      <c r="BGN11" s="52"/>
      <c r="BGO11" s="52"/>
      <c r="BGP11" s="52"/>
      <c r="BGQ11" s="52"/>
      <c r="BGR11" s="52"/>
      <c r="BGS11" s="52"/>
      <c r="BGT11" s="52"/>
      <c r="BGU11" s="52"/>
      <c r="BGV11" s="52"/>
      <c r="BGW11" s="52"/>
      <c r="BGX11" s="52"/>
      <c r="BGY11" s="52"/>
      <c r="BGZ11" s="52"/>
      <c r="BHA11" s="52"/>
      <c r="BHB11" s="52"/>
      <c r="BHC11" s="52"/>
      <c r="BHD11" s="52"/>
      <c r="BHE11" s="52"/>
      <c r="BHF11" s="52"/>
      <c r="BHG11" s="52"/>
      <c r="BHH11" s="52"/>
      <c r="BHI11" s="52"/>
      <c r="BHJ11" s="52"/>
      <c r="BHK11" s="52"/>
      <c r="BHL11" s="52"/>
      <c r="BHM11" s="52"/>
      <c r="BHN11" s="52"/>
      <c r="BHO11" s="52"/>
      <c r="BHP11" s="52"/>
      <c r="BHQ11" s="52"/>
      <c r="BHR11" s="52"/>
      <c r="BHS11" s="52"/>
      <c r="BHT11" s="52"/>
      <c r="BHU11" s="52"/>
      <c r="BHV11" s="52"/>
      <c r="BHW11" s="52"/>
      <c r="BHX11" s="52"/>
      <c r="BHY11" s="52"/>
      <c r="BHZ11" s="52"/>
      <c r="BIA11" s="52"/>
      <c r="BIB11" s="52"/>
      <c r="BIC11" s="52"/>
      <c r="BID11" s="52"/>
      <c r="BIE11" s="52"/>
      <c r="BIF11" s="52"/>
      <c r="BIG11" s="52"/>
      <c r="BIH11" s="52"/>
      <c r="BII11" s="52"/>
      <c r="BIJ11" s="52"/>
      <c r="BIK11" s="52"/>
      <c r="BIL11" s="52"/>
      <c r="BIM11" s="52"/>
      <c r="BIN11" s="52"/>
      <c r="BIO11" s="52"/>
      <c r="BIP11" s="52"/>
      <c r="BIQ11" s="52"/>
      <c r="BIR11" s="52"/>
      <c r="BIS11" s="52"/>
      <c r="BIT11" s="52"/>
      <c r="BIU11" s="52"/>
      <c r="BIV11" s="52"/>
      <c r="BIW11" s="52"/>
      <c r="BIX11" s="52"/>
      <c r="BIY11" s="52"/>
      <c r="BIZ11" s="52"/>
      <c r="BJA11" s="52"/>
      <c r="BJB11" s="52"/>
      <c r="BJC11" s="52"/>
      <c r="BJD11" s="52"/>
      <c r="BJE11" s="52"/>
      <c r="BJF11" s="52"/>
      <c r="BJG11" s="52"/>
      <c r="BJH11" s="52"/>
      <c r="BJI11" s="52"/>
      <c r="BJJ11" s="52"/>
      <c r="BJK11" s="52"/>
      <c r="BJL11" s="52"/>
      <c r="BJM11" s="52"/>
      <c r="BJN11" s="52"/>
      <c r="BJO11" s="52"/>
      <c r="BJP11" s="52"/>
      <c r="BJQ11" s="52"/>
      <c r="BJR11" s="52"/>
      <c r="BJS11" s="52"/>
      <c r="BJT11" s="52"/>
      <c r="BJU11" s="52"/>
      <c r="BJV11" s="52"/>
      <c r="BJW11" s="52"/>
      <c r="BJX11" s="52"/>
      <c r="BJY11" s="52"/>
      <c r="BJZ11" s="52"/>
      <c r="BKA11" s="52"/>
      <c r="BKB11" s="52"/>
      <c r="BKC11" s="52"/>
      <c r="BKD11" s="52"/>
      <c r="BKE11" s="52"/>
      <c r="BKF11" s="52"/>
      <c r="BKG11" s="52"/>
      <c r="BKH11" s="52"/>
      <c r="BKI11" s="52"/>
      <c r="BKJ11" s="52"/>
      <c r="BKK11" s="52"/>
      <c r="BKL11" s="52"/>
      <c r="BKM11" s="52"/>
      <c r="BKN11" s="52"/>
      <c r="BKO11" s="52"/>
      <c r="BKP11" s="52"/>
      <c r="BKQ11" s="52"/>
      <c r="BKR11" s="52"/>
      <c r="BKS11" s="52"/>
      <c r="BKT11" s="52"/>
      <c r="BKU11" s="52"/>
      <c r="BKV11" s="52"/>
      <c r="BKW11" s="52"/>
      <c r="BKX11" s="52"/>
      <c r="BKY11" s="52"/>
      <c r="BKZ11" s="52"/>
      <c r="BLA11" s="52"/>
      <c r="BLB11" s="52"/>
      <c r="BLC11" s="52"/>
      <c r="BLD11" s="52"/>
      <c r="BLE11" s="52"/>
      <c r="BLF11" s="52"/>
      <c r="BLG11" s="52"/>
      <c r="BLH11" s="52"/>
      <c r="BLI11" s="52"/>
      <c r="BLJ11" s="52"/>
      <c r="BLK11" s="52"/>
      <c r="BLL11" s="52"/>
      <c r="BLM11" s="52"/>
      <c r="BLN11" s="52"/>
      <c r="BLO11" s="52"/>
      <c r="BLP11" s="52"/>
      <c r="BLQ11" s="52"/>
      <c r="BLR11" s="52"/>
      <c r="BLS11" s="52"/>
      <c r="BLT11" s="52"/>
      <c r="BLU11" s="52"/>
      <c r="BLV11" s="52"/>
      <c r="BLW11" s="52"/>
      <c r="BLX11" s="52"/>
      <c r="BLY11" s="52"/>
      <c r="BLZ11" s="52"/>
      <c r="BMA11" s="52"/>
      <c r="BMB11" s="52"/>
      <c r="BMC11" s="52"/>
      <c r="BMD11" s="52"/>
      <c r="BME11" s="52"/>
      <c r="BMF11" s="52"/>
      <c r="BMG11" s="52"/>
      <c r="BMH11" s="52"/>
      <c r="BMI11" s="52"/>
      <c r="BMJ11" s="52"/>
      <c r="BMK11" s="52"/>
      <c r="BML11" s="52"/>
      <c r="BMM11" s="52"/>
      <c r="BMN11" s="52"/>
      <c r="BMO11" s="52"/>
      <c r="BMP11" s="52"/>
      <c r="BMQ11" s="52"/>
      <c r="BMR11" s="52"/>
      <c r="BMS11" s="52"/>
      <c r="BMT11" s="52"/>
      <c r="BMU11" s="52"/>
      <c r="BMV11" s="52"/>
      <c r="BMW11" s="52"/>
      <c r="BMX11" s="52"/>
      <c r="BMY11" s="52"/>
      <c r="BMZ11" s="52"/>
      <c r="BNA11" s="52"/>
      <c r="BNB11" s="52"/>
      <c r="BNC11" s="52"/>
      <c r="BND11" s="52"/>
      <c r="BNE11" s="52"/>
      <c r="BNF11" s="52"/>
      <c r="BNG11" s="52"/>
      <c r="BNH11" s="52"/>
      <c r="BNI11" s="52"/>
      <c r="BNJ11" s="52"/>
      <c r="BNK11" s="52"/>
      <c r="BNL11" s="52"/>
      <c r="BNM11" s="52"/>
      <c r="BNN11" s="52"/>
      <c r="BNO11" s="52"/>
      <c r="BNP11" s="52"/>
      <c r="BNQ11" s="52"/>
      <c r="BNR11" s="52"/>
      <c r="BNS11" s="52"/>
      <c r="BNT11" s="52"/>
      <c r="BNU11" s="52"/>
      <c r="BNV11" s="52"/>
      <c r="BNW11" s="52"/>
      <c r="BNX11" s="52"/>
      <c r="BNY11" s="52"/>
      <c r="BNZ11" s="52"/>
      <c r="BOA11" s="52"/>
      <c r="BOB11" s="52"/>
      <c r="BOC11" s="52"/>
      <c r="BOD11" s="52"/>
      <c r="BOE11" s="52"/>
      <c r="BOF11" s="52"/>
      <c r="BOG11" s="52"/>
      <c r="BOH11" s="52"/>
      <c r="BOI11" s="52"/>
      <c r="BOJ11" s="52"/>
      <c r="BOK11" s="52"/>
      <c r="BOL11" s="52"/>
      <c r="BOM11" s="52"/>
      <c r="BON11" s="52"/>
      <c r="BOO11" s="52"/>
      <c r="BOP11" s="52"/>
      <c r="BOQ11" s="52"/>
      <c r="BOR11" s="52"/>
      <c r="BOS11" s="52"/>
      <c r="BOT11" s="52"/>
      <c r="BOU11" s="52"/>
      <c r="BOV11" s="52"/>
      <c r="BOW11" s="52"/>
      <c r="BOX11" s="52"/>
      <c r="BOY11" s="52"/>
      <c r="BOZ11" s="52"/>
      <c r="BPA11" s="52"/>
      <c r="BPB11" s="52"/>
      <c r="BPC11" s="52"/>
      <c r="BPD11" s="52"/>
      <c r="BPE11" s="52"/>
      <c r="BPF11" s="52"/>
      <c r="BPG11" s="52"/>
      <c r="BPH11" s="52"/>
      <c r="BPI11" s="52"/>
      <c r="BPJ11" s="52"/>
      <c r="BPK11" s="52"/>
      <c r="BPL11" s="52"/>
      <c r="BPM11" s="52"/>
      <c r="BPN11" s="52"/>
      <c r="BPO11" s="52"/>
      <c r="BPP11" s="52"/>
      <c r="BPQ11" s="52"/>
      <c r="BPR11" s="52"/>
      <c r="BPS11" s="52"/>
      <c r="BPT11" s="52"/>
      <c r="BPU11" s="52"/>
      <c r="BPV11" s="52"/>
      <c r="BPW11" s="52"/>
      <c r="BPX11" s="52"/>
      <c r="BPY11" s="52"/>
      <c r="BPZ11" s="52"/>
      <c r="BQA11" s="52"/>
      <c r="BQB11" s="52"/>
      <c r="BQC11" s="52"/>
      <c r="BQD11" s="52"/>
      <c r="BQE11" s="52"/>
      <c r="BQF11" s="52"/>
      <c r="BQG11" s="52"/>
      <c r="BQH11" s="52"/>
      <c r="BQI11" s="52"/>
      <c r="BQJ11" s="52"/>
      <c r="BQK11" s="52"/>
      <c r="BQL11" s="52"/>
      <c r="BQM11" s="52"/>
      <c r="BQN11" s="52"/>
      <c r="BQO11" s="52"/>
      <c r="BQP11" s="52"/>
      <c r="BQQ11" s="52"/>
      <c r="BQR11" s="52"/>
      <c r="BQS11" s="52"/>
      <c r="BQT11" s="52"/>
      <c r="BQU11" s="52"/>
      <c r="BQV11" s="52"/>
      <c r="BQW11" s="52"/>
      <c r="BQX11" s="52"/>
      <c r="BQY11" s="52"/>
      <c r="BQZ11" s="52"/>
      <c r="BRA11" s="52"/>
      <c r="BRB11" s="52"/>
      <c r="BRC11" s="52"/>
      <c r="BRD11" s="52"/>
      <c r="BRE11" s="52"/>
      <c r="BRF11" s="52"/>
      <c r="BRG11" s="52"/>
      <c r="BRH11" s="52"/>
      <c r="BRI11" s="52"/>
      <c r="BRJ11" s="52"/>
      <c r="BRK11" s="52"/>
      <c r="BRL11" s="52"/>
      <c r="BRM11" s="52"/>
      <c r="BRN11" s="52"/>
      <c r="BRO11" s="52"/>
      <c r="BRP11" s="52"/>
      <c r="BRQ11" s="52"/>
      <c r="BRR11" s="52"/>
      <c r="BRS11" s="52"/>
      <c r="BRT11" s="52"/>
      <c r="BRU11" s="52"/>
      <c r="BRV11" s="52"/>
      <c r="BRW11" s="52"/>
      <c r="BRX11" s="52"/>
      <c r="BRY11" s="52"/>
      <c r="BRZ11" s="52"/>
      <c r="BSA11" s="52"/>
      <c r="BSB11" s="52"/>
      <c r="BSC11" s="52"/>
      <c r="BSD11" s="52"/>
      <c r="BSE11" s="52"/>
      <c r="BSF11" s="52"/>
      <c r="BSG11" s="52"/>
      <c r="BSH11" s="52"/>
      <c r="BSI11" s="52"/>
      <c r="BSJ11" s="52"/>
      <c r="BSK11" s="52"/>
      <c r="BSL11" s="52"/>
      <c r="BSM11" s="52"/>
      <c r="BSN11" s="52"/>
      <c r="BSO11" s="52"/>
      <c r="BSP11" s="52"/>
      <c r="BSQ11" s="52"/>
      <c r="BSR11" s="52"/>
      <c r="BSS11" s="52"/>
      <c r="BST11" s="52"/>
      <c r="BSU11" s="52"/>
      <c r="BSV11" s="52"/>
      <c r="BSW11" s="52"/>
      <c r="BSX11" s="52"/>
      <c r="BSY11" s="52"/>
      <c r="BSZ11" s="52"/>
      <c r="BTA11" s="52"/>
      <c r="BTB11" s="52"/>
      <c r="BTC11" s="52"/>
      <c r="BTD11" s="52"/>
      <c r="BTE11" s="52"/>
      <c r="BTF11" s="52"/>
      <c r="BTG11" s="52"/>
      <c r="BTH11" s="52"/>
      <c r="BTI11" s="52"/>
      <c r="BTJ11" s="52"/>
      <c r="BTK11" s="52"/>
      <c r="BTL11" s="52"/>
      <c r="BTM11" s="52"/>
      <c r="BTN11" s="52"/>
      <c r="BTO11" s="52"/>
      <c r="BTP11" s="52"/>
      <c r="BTQ11" s="52"/>
      <c r="BTR11" s="52"/>
      <c r="BTS11" s="52"/>
      <c r="BTT11" s="52"/>
      <c r="BTU11" s="52"/>
      <c r="BTV11" s="52"/>
      <c r="BTW11" s="52"/>
      <c r="BTX11" s="52"/>
      <c r="BTY11" s="52"/>
      <c r="BTZ11" s="52"/>
      <c r="BUA11" s="52"/>
      <c r="BUB11" s="52"/>
      <c r="BUC11" s="52"/>
      <c r="BUD11" s="52"/>
      <c r="BUE11" s="52"/>
      <c r="BUF11" s="52"/>
      <c r="BUG11" s="52"/>
      <c r="BUH11" s="52"/>
      <c r="BUI11" s="52"/>
      <c r="BUJ11" s="52"/>
      <c r="BUK11" s="52"/>
      <c r="BUL11" s="52"/>
      <c r="BUM11" s="52"/>
      <c r="BUN11" s="52"/>
      <c r="BUO11" s="52"/>
      <c r="BUP11" s="52"/>
      <c r="BUQ11" s="52"/>
      <c r="BUR11" s="52"/>
      <c r="BUS11" s="52"/>
      <c r="BUT11" s="52"/>
      <c r="BUU11" s="52"/>
      <c r="BUV11" s="52"/>
      <c r="BUW11" s="52"/>
      <c r="BUX11" s="52"/>
      <c r="BUY11" s="52"/>
      <c r="BUZ11" s="52"/>
      <c r="BVA11" s="52"/>
      <c r="BVB11" s="52"/>
      <c r="BVC11" s="52"/>
      <c r="BVD11" s="52"/>
      <c r="BVE11" s="52"/>
      <c r="BVF11" s="52"/>
      <c r="BVG11" s="52"/>
      <c r="BVH11" s="52"/>
      <c r="BVI11" s="52"/>
      <c r="BVJ11" s="52"/>
      <c r="BVK11" s="52"/>
      <c r="BVL11" s="52"/>
      <c r="BVM11" s="52"/>
      <c r="BVN11" s="52"/>
      <c r="BVO11" s="52"/>
      <c r="BVP11" s="52"/>
      <c r="BVQ11" s="52"/>
      <c r="BVR11" s="52"/>
      <c r="BVS11" s="52"/>
      <c r="BVT11" s="52"/>
      <c r="BVU11" s="52"/>
      <c r="BVV11" s="52"/>
      <c r="BVW11" s="52"/>
      <c r="BVX11" s="52"/>
      <c r="BVY11" s="52"/>
      <c r="BVZ11" s="52"/>
      <c r="BWA11" s="52"/>
      <c r="BWB11" s="52"/>
      <c r="BWC11" s="52"/>
      <c r="BWD11" s="52"/>
      <c r="BWE11" s="52"/>
      <c r="BWF11" s="52"/>
      <c r="BWG11" s="52"/>
      <c r="BWH11" s="52"/>
      <c r="BWI11" s="52"/>
      <c r="BWJ11" s="52"/>
      <c r="BWK11" s="52"/>
      <c r="BWL11" s="52"/>
      <c r="BWM11" s="52"/>
      <c r="BWN11" s="52"/>
      <c r="BWO11" s="52"/>
      <c r="BWP11" s="52"/>
      <c r="BWQ11" s="52"/>
      <c r="BWR11" s="52"/>
      <c r="BWS11" s="52"/>
      <c r="BWT11" s="52"/>
      <c r="BWU11" s="52"/>
      <c r="BWV11" s="52"/>
      <c r="BWW11" s="52"/>
      <c r="BWX11" s="52"/>
      <c r="BWY11" s="52"/>
      <c r="BWZ11" s="52"/>
      <c r="BXA11" s="52"/>
      <c r="BXB11" s="52"/>
      <c r="BXC11" s="52"/>
      <c r="BXD11" s="52"/>
      <c r="BXE11" s="52"/>
      <c r="BXF11" s="52"/>
      <c r="BXG11" s="52"/>
      <c r="BXH11" s="52"/>
      <c r="BXI11" s="52"/>
      <c r="BXJ11" s="52"/>
      <c r="BXK11" s="52"/>
      <c r="BXL11" s="52"/>
      <c r="BXM11" s="52"/>
      <c r="BXN11" s="52"/>
      <c r="BXO11" s="52"/>
      <c r="BXP11" s="52"/>
      <c r="BXQ11" s="52"/>
      <c r="BXR11" s="52"/>
      <c r="BXS11" s="52"/>
      <c r="BXT11" s="52"/>
      <c r="BXU11" s="52"/>
      <c r="BXV11" s="52"/>
      <c r="BXW11" s="52"/>
      <c r="BXX11" s="52"/>
      <c r="BXY11" s="52"/>
      <c r="BXZ11" s="52"/>
      <c r="BYA11" s="52"/>
      <c r="BYB11" s="52"/>
      <c r="BYC11" s="52"/>
      <c r="BYD11" s="52"/>
      <c r="BYE11" s="52"/>
      <c r="BYF11" s="52"/>
      <c r="BYG11" s="52"/>
      <c r="BYH11" s="52"/>
      <c r="BYI11" s="52"/>
      <c r="BYJ11" s="52"/>
      <c r="BYK11" s="52"/>
      <c r="BYL11" s="52"/>
      <c r="BYM11" s="52"/>
      <c r="BYN11" s="52"/>
      <c r="BYO11" s="52"/>
      <c r="BYP11" s="52"/>
      <c r="BYQ11" s="52"/>
      <c r="BYR11" s="52"/>
      <c r="BYS11" s="52"/>
      <c r="BYT11" s="52"/>
      <c r="BYU11" s="52"/>
      <c r="BYV11" s="52"/>
      <c r="BYW11" s="52"/>
      <c r="BYX11" s="52"/>
      <c r="BYY11" s="52"/>
      <c r="BYZ11" s="52"/>
      <c r="BZA11" s="52"/>
      <c r="BZB11" s="52"/>
      <c r="BZC11" s="52"/>
      <c r="BZD11" s="52"/>
      <c r="BZE11" s="52"/>
      <c r="BZF11" s="52"/>
      <c r="BZG11" s="52"/>
      <c r="BZH11" s="52"/>
      <c r="BZI11" s="52"/>
      <c r="BZJ11" s="52"/>
      <c r="BZK11" s="52"/>
      <c r="BZL11" s="52"/>
      <c r="BZM11" s="52"/>
      <c r="BZN11" s="52"/>
      <c r="BZO11" s="52"/>
      <c r="BZP11" s="52"/>
      <c r="BZQ11" s="52"/>
      <c r="BZR11" s="52"/>
      <c r="BZS11" s="52"/>
      <c r="BZT11" s="52"/>
      <c r="BZU11" s="52"/>
      <c r="BZV11" s="52"/>
      <c r="BZW11" s="52"/>
      <c r="BZX11" s="52"/>
      <c r="BZY11" s="52"/>
      <c r="BZZ11" s="52"/>
      <c r="CAA11" s="52"/>
      <c r="CAB11" s="52"/>
      <c r="CAC11" s="52"/>
      <c r="CAD11" s="52"/>
      <c r="CAE11" s="52"/>
      <c r="CAF11" s="52"/>
      <c r="CAG11" s="52"/>
      <c r="CAH11" s="52"/>
      <c r="CAI11" s="52"/>
      <c r="CAJ11" s="52"/>
      <c r="CAK11" s="52"/>
      <c r="CAL11" s="52"/>
      <c r="CAM11" s="52"/>
      <c r="CAN11" s="52"/>
      <c r="CAO11" s="52"/>
      <c r="CAP11" s="52"/>
      <c r="CAQ11" s="52"/>
      <c r="CAR11" s="52"/>
      <c r="CAS11" s="52"/>
      <c r="CAT11" s="52"/>
      <c r="CAU11" s="52"/>
      <c r="CAV11" s="52"/>
      <c r="CAW11" s="52"/>
      <c r="CAX11" s="52"/>
      <c r="CAY11" s="52"/>
      <c r="CAZ11" s="52"/>
      <c r="CBA11" s="52"/>
      <c r="CBB11" s="52"/>
      <c r="CBC11" s="52"/>
      <c r="CBD11" s="52"/>
      <c r="CBE11" s="52"/>
      <c r="CBF11" s="52"/>
      <c r="CBG11" s="52"/>
      <c r="CBH11" s="52"/>
      <c r="CBI11" s="52"/>
      <c r="CBJ11" s="52"/>
      <c r="CBK11" s="52"/>
      <c r="CBL11" s="52"/>
      <c r="CBM11" s="52"/>
      <c r="CBN11" s="52"/>
      <c r="CBO11" s="52"/>
      <c r="CBP11" s="52"/>
      <c r="CBQ11" s="52"/>
      <c r="CBR11" s="52"/>
      <c r="CBS11" s="52"/>
      <c r="CBT11" s="52"/>
      <c r="CBU11" s="52"/>
      <c r="CBV11" s="52"/>
      <c r="CBW11" s="52"/>
      <c r="CBX11" s="52"/>
      <c r="CBY11" s="52"/>
      <c r="CBZ11" s="52"/>
      <c r="CCA11" s="52"/>
      <c r="CCB11" s="52"/>
      <c r="CCC11" s="52"/>
      <c r="CCD11" s="52"/>
      <c r="CCE11" s="52"/>
      <c r="CCF11" s="52"/>
      <c r="CCG11" s="52"/>
      <c r="CCH11" s="52"/>
      <c r="CCI11" s="52"/>
      <c r="CCJ11" s="52"/>
      <c r="CCK11" s="52"/>
      <c r="CCL11" s="52"/>
      <c r="CCM11" s="52"/>
      <c r="CCN11" s="52"/>
      <c r="CCO11" s="52"/>
      <c r="CCP11" s="52"/>
      <c r="CCQ11" s="52"/>
      <c r="CCR11" s="52"/>
      <c r="CCS11" s="52"/>
      <c r="CCT11" s="52"/>
      <c r="CCU11" s="52"/>
      <c r="CCV11" s="52"/>
      <c r="CCW11" s="52"/>
      <c r="CCX11" s="52"/>
      <c r="CCY11" s="52"/>
      <c r="CCZ11" s="52"/>
      <c r="CDA11" s="52"/>
      <c r="CDB11" s="52"/>
      <c r="CDC11" s="52"/>
      <c r="CDD11" s="52"/>
      <c r="CDE11" s="52"/>
      <c r="CDF11" s="52"/>
      <c r="CDG11" s="52"/>
      <c r="CDH11" s="52"/>
      <c r="CDI11" s="52"/>
      <c r="CDJ11" s="52"/>
      <c r="CDK11" s="52"/>
      <c r="CDL11" s="52"/>
      <c r="CDM11" s="52"/>
      <c r="CDN11" s="52"/>
      <c r="CDO11" s="52"/>
      <c r="CDP11" s="52"/>
      <c r="CDQ11" s="52"/>
      <c r="CDR11" s="52"/>
      <c r="CDS11" s="52"/>
      <c r="CDT11" s="52"/>
      <c r="CDU11" s="52"/>
      <c r="CDV11" s="52"/>
      <c r="CDW11" s="52"/>
      <c r="CDX11" s="52"/>
      <c r="CDY11" s="52"/>
      <c r="CDZ11" s="52"/>
      <c r="CEA11" s="52"/>
      <c r="CEB11" s="52"/>
      <c r="CEC11" s="52"/>
      <c r="CED11" s="52"/>
      <c r="CEE11" s="52"/>
      <c r="CEF11" s="52"/>
      <c r="CEG11" s="52"/>
      <c r="CEH11" s="52"/>
      <c r="CEI11" s="52"/>
      <c r="CEJ11" s="52"/>
      <c r="CEK11" s="52"/>
      <c r="CEL11" s="52"/>
      <c r="CEM11" s="52"/>
      <c r="CEN11" s="52"/>
      <c r="CEO11" s="52"/>
      <c r="CEP11" s="52"/>
      <c r="CEQ11" s="52"/>
      <c r="CER11" s="52"/>
      <c r="CES11" s="52"/>
      <c r="CET11" s="52"/>
      <c r="CEU11" s="52"/>
      <c r="CEV11" s="52"/>
      <c r="CEW11" s="52"/>
      <c r="CEX11" s="52"/>
      <c r="CEY11" s="52"/>
      <c r="CEZ11" s="52"/>
      <c r="CFA11" s="52"/>
      <c r="CFB11" s="52"/>
      <c r="CFC11" s="52"/>
      <c r="CFD11" s="52"/>
      <c r="CFE11" s="52"/>
      <c r="CFF11" s="52"/>
      <c r="CFG11" s="52"/>
      <c r="CFH11" s="52"/>
      <c r="CFI11" s="52"/>
      <c r="CFJ11" s="52"/>
      <c r="CFK11" s="52"/>
      <c r="CFL11" s="52"/>
      <c r="CFM11" s="52"/>
      <c r="CFN11" s="52"/>
      <c r="CFO11" s="52"/>
      <c r="CFP11" s="52"/>
      <c r="CFQ11" s="52"/>
      <c r="CFR11" s="52"/>
      <c r="CFS11" s="52"/>
      <c r="CFT11" s="52"/>
      <c r="CFU11" s="52"/>
      <c r="CFV11" s="52"/>
      <c r="CFW11" s="52"/>
      <c r="CFX11" s="52"/>
      <c r="CFY11" s="52"/>
      <c r="CFZ11" s="52"/>
      <c r="CGA11" s="52"/>
      <c r="CGB11" s="52"/>
      <c r="CGC11" s="52"/>
      <c r="CGD11" s="52"/>
      <c r="CGE11" s="52"/>
      <c r="CGF11" s="52"/>
      <c r="CGG11" s="52"/>
      <c r="CGH11" s="52"/>
      <c r="CGI11" s="52"/>
      <c r="CGJ11" s="52"/>
      <c r="CGK11" s="52"/>
      <c r="CGL11" s="52"/>
      <c r="CGM11" s="52"/>
      <c r="CGN11" s="52"/>
      <c r="CGO11" s="52"/>
      <c r="CGP11" s="52"/>
      <c r="CGQ11" s="52"/>
      <c r="CGR11" s="52"/>
      <c r="CGS11" s="52"/>
      <c r="CGT11" s="52"/>
      <c r="CGU11" s="52"/>
      <c r="CGV11" s="52"/>
      <c r="CGW11" s="52"/>
      <c r="CGX11" s="52"/>
      <c r="CGY11" s="52"/>
      <c r="CGZ11" s="52"/>
      <c r="CHA11" s="52"/>
      <c r="CHB11" s="52"/>
      <c r="CHC11" s="52"/>
      <c r="CHD11" s="52"/>
      <c r="CHE11" s="52"/>
      <c r="CHF11" s="52"/>
      <c r="CHG11" s="52"/>
      <c r="CHH11" s="52"/>
      <c r="CHI11" s="52"/>
      <c r="CHJ11" s="52"/>
      <c r="CHK11" s="52"/>
      <c r="CHL11" s="52"/>
      <c r="CHM11" s="52"/>
      <c r="CHN11" s="52"/>
      <c r="CHO11" s="52"/>
      <c r="CHP11" s="52"/>
      <c r="CHQ11" s="52"/>
      <c r="CHR11" s="52"/>
      <c r="CHS11" s="52"/>
      <c r="CHT11" s="52"/>
      <c r="CHU11" s="52"/>
      <c r="CHV11" s="52"/>
      <c r="CHW11" s="52"/>
      <c r="CHX11" s="52"/>
      <c r="CHY11" s="52"/>
      <c r="CHZ11" s="52"/>
      <c r="CIA11" s="52"/>
      <c r="CIB11" s="52"/>
      <c r="CIC11" s="52"/>
      <c r="CID11" s="52"/>
      <c r="CIE11" s="52"/>
      <c r="CIF11" s="52"/>
      <c r="CIG11" s="52"/>
      <c r="CIH11" s="52"/>
      <c r="CII11" s="52"/>
      <c r="CIJ11" s="52"/>
      <c r="CIK11" s="52"/>
      <c r="CIL11" s="52"/>
      <c r="CIM11" s="52"/>
      <c r="CIN11" s="52"/>
      <c r="CIO11" s="52"/>
      <c r="CIP11" s="52"/>
      <c r="CIQ11" s="52"/>
      <c r="CIR11" s="52"/>
      <c r="CIS11" s="52"/>
      <c r="CIT11" s="52"/>
      <c r="CIU11" s="52"/>
      <c r="CIV11" s="52"/>
      <c r="CIW11" s="52"/>
      <c r="CIX11" s="52"/>
      <c r="CIY11" s="52"/>
      <c r="CIZ11" s="52"/>
      <c r="CJA11" s="52"/>
      <c r="CJB11" s="52"/>
      <c r="CJC11" s="52"/>
      <c r="CJD11" s="52"/>
      <c r="CJE11" s="52"/>
      <c r="CJF11" s="52"/>
      <c r="CJG11" s="52"/>
      <c r="CJH11" s="52"/>
      <c r="CJI11" s="52"/>
      <c r="CJJ11" s="52"/>
      <c r="CJK11" s="52"/>
      <c r="CJL11" s="52"/>
      <c r="CJM11" s="52"/>
      <c r="CJN11" s="52"/>
      <c r="CJO11" s="52"/>
      <c r="CJP11" s="52"/>
      <c r="CJQ11" s="52"/>
      <c r="CJR11" s="52"/>
      <c r="CJS11" s="52"/>
      <c r="CJT11" s="52"/>
      <c r="CJU11" s="52"/>
      <c r="CJV11" s="52"/>
      <c r="CJW11" s="52"/>
      <c r="CJX11" s="52"/>
      <c r="CJY11" s="52"/>
      <c r="CJZ11" s="52"/>
      <c r="CKA11" s="52"/>
      <c r="CKB11" s="52"/>
      <c r="CKC11" s="52"/>
      <c r="CKD11" s="52"/>
      <c r="CKE11" s="52"/>
      <c r="CKF11" s="52"/>
      <c r="CKG11" s="52"/>
      <c r="CKH11" s="52"/>
      <c r="CKI11" s="52"/>
      <c r="CKJ11" s="52"/>
      <c r="CKK11" s="52"/>
      <c r="CKL11" s="52"/>
      <c r="CKM11" s="52"/>
      <c r="CKN11" s="52"/>
      <c r="CKO11" s="52"/>
      <c r="CKP11" s="52"/>
      <c r="CKQ11" s="52"/>
      <c r="CKR11" s="52"/>
      <c r="CKS11" s="52"/>
      <c r="CKT11" s="52"/>
      <c r="CKU11" s="52"/>
      <c r="CKV11" s="52"/>
      <c r="CKW11" s="52"/>
      <c r="CKX11" s="52"/>
      <c r="CKY11" s="52"/>
      <c r="CKZ11" s="52"/>
      <c r="CLA11" s="52"/>
      <c r="CLB11" s="52"/>
      <c r="CLC11" s="52"/>
      <c r="CLD11" s="52"/>
      <c r="CLE11" s="52"/>
      <c r="CLF11" s="52"/>
      <c r="CLG11" s="52"/>
      <c r="CLH11" s="52"/>
      <c r="CLI11" s="52"/>
      <c r="CLJ11" s="52"/>
      <c r="CLK11" s="52"/>
      <c r="CLL11" s="52"/>
      <c r="CLM11" s="52"/>
      <c r="CLN11" s="52"/>
      <c r="CLO11" s="52"/>
      <c r="CLP11" s="52"/>
      <c r="CLQ11" s="52"/>
      <c r="CLR11" s="52"/>
      <c r="CLS11" s="52"/>
      <c r="CLT11" s="52"/>
      <c r="CLU11" s="52"/>
      <c r="CLV11" s="52"/>
      <c r="CLW11" s="52"/>
      <c r="CLX11" s="52"/>
      <c r="CLY11" s="52"/>
      <c r="CLZ11" s="52"/>
      <c r="CMA11" s="52"/>
      <c r="CMB11" s="52"/>
      <c r="CMC11" s="52"/>
      <c r="CMD11" s="52"/>
      <c r="CME11" s="52"/>
      <c r="CMF11" s="52"/>
      <c r="CMG11" s="52"/>
      <c r="CMH11" s="52"/>
      <c r="CMI11" s="52"/>
      <c r="CMJ11" s="52"/>
      <c r="CMK11" s="52"/>
      <c r="CML11" s="52"/>
      <c r="CMM11" s="52"/>
      <c r="CMN11" s="52"/>
      <c r="CMO11" s="52"/>
      <c r="CMP11" s="52"/>
      <c r="CMQ11" s="52"/>
      <c r="CMR11" s="52"/>
      <c r="CMS11" s="52"/>
      <c r="CMT11" s="52"/>
      <c r="CMU11" s="52"/>
      <c r="CMV11" s="52"/>
      <c r="CMW11" s="52"/>
      <c r="CMX11" s="52"/>
      <c r="CMY11" s="52"/>
      <c r="CMZ11" s="52"/>
      <c r="CNA11" s="52"/>
      <c r="CNB11" s="52"/>
      <c r="CNC11" s="52"/>
      <c r="CND11" s="52"/>
      <c r="CNE11" s="52"/>
      <c r="CNF11" s="52"/>
      <c r="CNG11" s="52"/>
      <c r="CNH11" s="52"/>
      <c r="CNI11" s="52"/>
      <c r="CNJ11" s="52"/>
      <c r="CNK11" s="52"/>
      <c r="CNL11" s="52"/>
      <c r="CNM11" s="52"/>
      <c r="CNN11" s="52"/>
      <c r="CNO11" s="52"/>
      <c r="CNP11" s="52"/>
      <c r="CNQ11" s="52"/>
      <c r="CNR11" s="52"/>
      <c r="CNS11" s="52"/>
      <c r="CNT11" s="52"/>
      <c r="CNU11" s="52"/>
      <c r="CNV11" s="52"/>
      <c r="CNW11" s="52"/>
      <c r="CNX11" s="52"/>
      <c r="CNY11" s="52"/>
      <c r="CNZ11" s="52"/>
      <c r="COA11" s="52"/>
      <c r="COB11" s="52"/>
      <c r="COC11" s="52"/>
      <c r="COD11" s="52"/>
      <c r="COE11" s="52"/>
      <c r="COF11" s="52"/>
      <c r="COG11" s="52"/>
      <c r="COH11" s="52"/>
      <c r="COI11" s="52"/>
      <c r="COJ11" s="52"/>
      <c r="COK11" s="52"/>
      <c r="COL11" s="52"/>
      <c r="COM11" s="52"/>
      <c r="CON11" s="52"/>
      <c r="COO11" s="52"/>
      <c r="COP11" s="52"/>
      <c r="COQ11" s="52"/>
      <c r="COR11" s="52"/>
      <c r="COS11" s="52"/>
      <c r="COT11" s="52"/>
      <c r="COU11" s="52"/>
      <c r="COV11" s="52"/>
      <c r="COW11" s="52"/>
      <c r="COX11" s="52"/>
      <c r="COY11" s="52"/>
      <c r="COZ11" s="52"/>
      <c r="CPA11" s="52"/>
      <c r="CPB11" s="52"/>
      <c r="CPC11" s="52"/>
      <c r="CPD11" s="52"/>
      <c r="CPE11" s="52"/>
      <c r="CPF11" s="52"/>
      <c r="CPG11" s="52"/>
      <c r="CPH11" s="52"/>
      <c r="CPI11" s="52"/>
      <c r="CPJ11" s="52"/>
      <c r="CPK11" s="52"/>
      <c r="CPL11" s="52"/>
      <c r="CPM11" s="52"/>
      <c r="CPN11" s="52"/>
      <c r="CPO11" s="52"/>
      <c r="CPP11" s="52"/>
      <c r="CPQ11" s="52"/>
      <c r="CPR11" s="52"/>
      <c r="CPS11" s="52"/>
      <c r="CPT11" s="52"/>
      <c r="CPU11" s="52"/>
      <c r="CPV11" s="52"/>
      <c r="CPW11" s="52"/>
      <c r="CPX11" s="52"/>
      <c r="CPY11" s="52"/>
      <c r="CPZ11" s="52"/>
      <c r="CQA11" s="52"/>
      <c r="CQB11" s="52"/>
      <c r="CQC11" s="52"/>
      <c r="CQD11" s="52"/>
      <c r="CQE11" s="52"/>
      <c r="CQF11" s="52"/>
      <c r="CQG11" s="52"/>
      <c r="CQH11" s="52"/>
      <c r="CQI11" s="52"/>
      <c r="CQJ11" s="52"/>
      <c r="CQK11" s="52"/>
      <c r="CQL11" s="52"/>
      <c r="CQM11" s="52"/>
      <c r="CQN11" s="52"/>
      <c r="CQO11" s="52"/>
      <c r="CQP11" s="52"/>
      <c r="CQQ11" s="52"/>
      <c r="CQR11" s="52"/>
      <c r="CQS11" s="52"/>
      <c r="CQT11" s="52"/>
      <c r="CQU11" s="52"/>
      <c r="CQV11" s="52"/>
      <c r="CQW11" s="52"/>
      <c r="CQX11" s="52"/>
      <c r="CQY11" s="52"/>
      <c r="CQZ11" s="52"/>
      <c r="CRA11" s="52"/>
      <c r="CRB11" s="52"/>
      <c r="CRC11" s="52"/>
      <c r="CRD11" s="52"/>
      <c r="CRE11" s="52"/>
      <c r="CRF11" s="52"/>
      <c r="CRG11" s="52"/>
      <c r="CRH11" s="52"/>
      <c r="CRI11" s="52"/>
      <c r="CRJ11" s="52"/>
      <c r="CRK11" s="52"/>
      <c r="CRL11" s="52"/>
      <c r="CRM11" s="52"/>
      <c r="CRN11" s="52"/>
      <c r="CRO11" s="52"/>
      <c r="CRP11" s="52"/>
      <c r="CRQ11" s="52"/>
      <c r="CRR11" s="52"/>
      <c r="CRS11" s="52"/>
      <c r="CRT11" s="52"/>
      <c r="CRU11" s="52"/>
      <c r="CRV11" s="52"/>
      <c r="CRW11" s="52"/>
      <c r="CRX11" s="52"/>
      <c r="CRY11" s="52"/>
      <c r="CRZ11" s="52"/>
      <c r="CSA11" s="52"/>
      <c r="CSB11" s="52"/>
      <c r="CSC11" s="52"/>
      <c r="CSD11" s="52"/>
      <c r="CSE11" s="52"/>
      <c r="CSF11" s="52"/>
      <c r="CSG11" s="52"/>
      <c r="CSH11" s="52"/>
      <c r="CSI11" s="52"/>
      <c r="CSJ11" s="52"/>
      <c r="CSK11" s="52"/>
      <c r="CSL11" s="52"/>
      <c r="CSM11" s="52"/>
      <c r="CSN11" s="52"/>
      <c r="CSO11" s="52"/>
      <c r="CSP11" s="52"/>
      <c r="CSQ11" s="52"/>
      <c r="CSR11" s="52"/>
      <c r="CSS11" s="52"/>
      <c r="CST11" s="52"/>
      <c r="CSU11" s="52"/>
      <c r="CSV11" s="52"/>
      <c r="CSW11" s="52"/>
      <c r="CSX11" s="52"/>
      <c r="CSY11" s="52"/>
      <c r="CSZ11" s="52"/>
      <c r="CTA11" s="52"/>
      <c r="CTB11" s="52"/>
      <c r="CTC11" s="52"/>
      <c r="CTD11" s="52"/>
      <c r="CTE11" s="52"/>
      <c r="CTF11" s="52"/>
      <c r="CTG11" s="52"/>
      <c r="CTH11" s="52"/>
      <c r="CTI11" s="52"/>
      <c r="CTJ11" s="52"/>
      <c r="CTK11" s="52"/>
      <c r="CTL11" s="52"/>
      <c r="CTM11" s="52"/>
      <c r="CTN11" s="52"/>
      <c r="CTO11" s="52"/>
      <c r="CTP11" s="52"/>
      <c r="CTQ11" s="52"/>
      <c r="CTR11" s="52"/>
      <c r="CTS11" s="52"/>
      <c r="CTT11" s="52"/>
      <c r="CTU11" s="52"/>
      <c r="CTV11" s="52"/>
      <c r="CTW11" s="52"/>
      <c r="CTX11" s="52"/>
      <c r="CTY11" s="52"/>
      <c r="CTZ11" s="52"/>
      <c r="CUA11" s="52"/>
      <c r="CUB11" s="52"/>
      <c r="CUC11" s="52"/>
      <c r="CUD11" s="52"/>
      <c r="CUE11" s="52"/>
      <c r="CUF11" s="52"/>
      <c r="CUG11" s="52"/>
      <c r="CUH11" s="52"/>
      <c r="CUI11" s="52"/>
      <c r="CUJ11" s="52"/>
      <c r="CUK11" s="52"/>
      <c r="CUL11" s="52"/>
      <c r="CUM11" s="52"/>
      <c r="CUN11" s="52"/>
      <c r="CUO11" s="52"/>
      <c r="CUP11" s="52"/>
      <c r="CUQ11" s="52"/>
      <c r="CUR11" s="52"/>
      <c r="CUS11" s="52"/>
      <c r="CUT11" s="52"/>
      <c r="CUU11" s="52"/>
      <c r="CUV11" s="52"/>
      <c r="CUW11" s="52"/>
      <c r="CUX11" s="52"/>
      <c r="CUY11" s="52"/>
      <c r="CUZ11" s="52"/>
      <c r="CVA11" s="52"/>
      <c r="CVB11" s="52"/>
      <c r="CVC11" s="52"/>
      <c r="CVD11" s="52"/>
      <c r="CVE11" s="52"/>
      <c r="CVF11" s="52"/>
      <c r="CVG11" s="52"/>
      <c r="CVH11" s="52"/>
      <c r="CVI11" s="52"/>
      <c r="CVJ11" s="52"/>
      <c r="CVK11" s="52"/>
      <c r="CVL11" s="52"/>
      <c r="CVM11" s="52"/>
      <c r="CVN11" s="52"/>
      <c r="CVO11" s="52"/>
      <c r="CVP11" s="52"/>
      <c r="CVQ11" s="52"/>
      <c r="CVR11" s="52"/>
      <c r="CVS11" s="52"/>
      <c r="CVT11" s="52"/>
      <c r="CVU11" s="52"/>
      <c r="CVV11" s="52"/>
      <c r="CVW11" s="52"/>
      <c r="CVX11" s="52"/>
      <c r="CVY11" s="52"/>
      <c r="CVZ11" s="52"/>
      <c r="CWA11" s="52"/>
      <c r="CWB11" s="52"/>
      <c r="CWC11" s="52"/>
      <c r="CWD11" s="52"/>
      <c r="CWE11" s="52"/>
      <c r="CWF11" s="52"/>
      <c r="CWG11" s="52"/>
      <c r="CWH11" s="52"/>
      <c r="CWI11" s="52"/>
      <c r="CWJ11" s="52"/>
      <c r="CWK11" s="52"/>
      <c r="CWL11" s="52"/>
      <c r="CWM11" s="52"/>
      <c r="CWN11" s="52"/>
      <c r="CWO11" s="52"/>
      <c r="CWP11" s="52"/>
      <c r="CWQ11" s="52"/>
      <c r="CWR11" s="52"/>
      <c r="CWS11" s="52"/>
      <c r="CWT11" s="52"/>
      <c r="CWU11" s="52"/>
      <c r="CWV11" s="52"/>
      <c r="CWW11" s="52"/>
      <c r="CWX11" s="52"/>
      <c r="CWY11" s="52"/>
      <c r="CWZ11" s="52"/>
      <c r="CXA11" s="52"/>
      <c r="CXB11" s="52"/>
      <c r="CXC11" s="52"/>
      <c r="CXD11" s="52"/>
      <c r="CXE11" s="52"/>
      <c r="CXF11" s="52"/>
      <c r="CXG11" s="52"/>
      <c r="CXH11" s="52"/>
      <c r="CXI11" s="52"/>
      <c r="CXJ11" s="52"/>
      <c r="CXK11" s="52"/>
      <c r="CXL11" s="52"/>
      <c r="CXM11" s="52"/>
      <c r="CXN11" s="52"/>
      <c r="CXO11" s="52"/>
      <c r="CXP11" s="52"/>
      <c r="CXQ11" s="52"/>
      <c r="CXR11" s="52"/>
      <c r="CXS11" s="52"/>
      <c r="CXT11" s="52"/>
      <c r="CXU11" s="52"/>
      <c r="CXV11" s="52"/>
      <c r="CXW11" s="52"/>
      <c r="CXX11" s="52"/>
      <c r="CXY11" s="52"/>
      <c r="CXZ11" s="52"/>
      <c r="CYA11" s="52"/>
      <c r="CYB11" s="52"/>
      <c r="CYC11" s="52"/>
      <c r="CYD11" s="52"/>
      <c r="CYE11" s="52"/>
      <c r="CYF11" s="52"/>
      <c r="CYG11" s="52"/>
      <c r="CYH11" s="52"/>
      <c r="CYI11" s="52"/>
      <c r="CYJ11" s="52"/>
      <c r="CYK11" s="52"/>
      <c r="CYL11" s="52"/>
      <c r="CYM11" s="52"/>
      <c r="CYN11" s="52"/>
      <c r="CYO11" s="52"/>
      <c r="CYP11" s="52"/>
      <c r="CYQ11" s="52"/>
      <c r="CYR11" s="52"/>
      <c r="CYS11" s="52"/>
      <c r="CYT11" s="52"/>
      <c r="CYU11" s="52"/>
      <c r="CYV11" s="52"/>
      <c r="CYW11" s="52"/>
      <c r="CYX11" s="52"/>
      <c r="CYY11" s="52"/>
      <c r="CYZ11" s="52"/>
      <c r="CZA11" s="52"/>
      <c r="CZB11" s="52"/>
      <c r="CZC11" s="52"/>
      <c r="CZD11" s="52"/>
      <c r="CZE11" s="52"/>
      <c r="CZF11" s="52"/>
      <c r="CZG11" s="52"/>
      <c r="CZH11" s="52"/>
      <c r="CZI11" s="52"/>
      <c r="CZJ11" s="52"/>
      <c r="CZK11" s="52"/>
      <c r="CZL11" s="52"/>
      <c r="CZM11" s="52"/>
      <c r="CZN11" s="52"/>
      <c r="CZO11" s="52"/>
      <c r="CZP11" s="52"/>
      <c r="CZQ11" s="52"/>
      <c r="CZR11" s="52"/>
      <c r="CZS11" s="52"/>
      <c r="CZT11" s="52"/>
      <c r="CZU11" s="52"/>
      <c r="CZV11" s="52"/>
      <c r="CZW11" s="52"/>
      <c r="CZX11" s="52"/>
      <c r="CZY11" s="52"/>
      <c r="CZZ11" s="52"/>
      <c r="DAA11" s="52"/>
      <c r="DAB11" s="52"/>
      <c r="DAC11" s="52"/>
      <c r="DAD11" s="52"/>
      <c r="DAE11" s="52"/>
      <c r="DAF11" s="52"/>
      <c r="DAG11" s="52"/>
      <c r="DAH11" s="52"/>
      <c r="DAI11" s="52"/>
      <c r="DAJ11" s="52"/>
      <c r="DAK11" s="52"/>
      <c r="DAL11" s="52"/>
      <c r="DAM11" s="52"/>
      <c r="DAN11" s="52"/>
      <c r="DAO11" s="52"/>
      <c r="DAP11" s="52"/>
      <c r="DAQ11" s="52"/>
      <c r="DAR11" s="52"/>
      <c r="DAS11" s="52"/>
      <c r="DAT11" s="52"/>
      <c r="DAU11" s="52"/>
      <c r="DAV11" s="52"/>
      <c r="DAW11" s="52"/>
      <c r="DAX11" s="52"/>
      <c r="DAY11" s="52"/>
      <c r="DAZ11" s="52"/>
      <c r="DBA11" s="52"/>
      <c r="DBB11" s="52"/>
      <c r="DBC11" s="52"/>
      <c r="DBD11" s="52"/>
      <c r="DBE11" s="52"/>
      <c r="DBF11" s="52"/>
      <c r="DBG11" s="52"/>
      <c r="DBH11" s="52"/>
      <c r="DBI11" s="52"/>
      <c r="DBJ11" s="52"/>
      <c r="DBK11" s="52"/>
      <c r="DBL11" s="52"/>
      <c r="DBM11" s="52"/>
      <c r="DBN11" s="52"/>
      <c r="DBO11" s="52"/>
      <c r="DBP11" s="52"/>
      <c r="DBQ11" s="52"/>
      <c r="DBR11" s="52"/>
      <c r="DBS11" s="52"/>
      <c r="DBT11" s="52"/>
      <c r="DBU11" s="52"/>
      <c r="DBV11" s="52"/>
      <c r="DBW11" s="52"/>
      <c r="DBX11" s="52"/>
      <c r="DBY11" s="52"/>
      <c r="DBZ11" s="52"/>
      <c r="DCA11" s="52"/>
      <c r="DCB11" s="52"/>
      <c r="DCC11" s="52"/>
      <c r="DCD11" s="52"/>
      <c r="DCE11" s="52"/>
      <c r="DCF11" s="52"/>
      <c r="DCG11" s="52"/>
      <c r="DCH11" s="52"/>
      <c r="DCI11" s="52"/>
      <c r="DCJ11" s="52"/>
      <c r="DCK11" s="52"/>
      <c r="DCL11" s="52"/>
      <c r="DCM11" s="52"/>
      <c r="DCN11" s="52"/>
      <c r="DCO11" s="52"/>
      <c r="DCP11" s="52"/>
      <c r="DCQ11" s="52"/>
      <c r="DCR11" s="52"/>
      <c r="DCS11" s="52"/>
      <c r="DCT11" s="52"/>
      <c r="DCU11" s="52"/>
      <c r="DCV11" s="52"/>
      <c r="DCW11" s="52"/>
      <c r="DCX11" s="52"/>
      <c r="DCY11" s="52"/>
      <c r="DCZ11" s="52"/>
      <c r="DDA11" s="52"/>
      <c r="DDB11" s="52"/>
      <c r="DDC11" s="52"/>
      <c r="DDD11" s="52"/>
      <c r="DDE11" s="52"/>
      <c r="DDF11" s="52"/>
      <c r="DDG11" s="52"/>
      <c r="DDH11" s="52"/>
      <c r="DDI11" s="52"/>
      <c r="DDJ11" s="52"/>
      <c r="DDK11" s="52"/>
      <c r="DDL11" s="52"/>
      <c r="DDM11" s="52"/>
      <c r="DDN11" s="52"/>
      <c r="DDO11" s="52"/>
      <c r="DDP11" s="52"/>
      <c r="DDQ11" s="52"/>
      <c r="DDR11" s="52"/>
      <c r="DDS11" s="52"/>
      <c r="DDT11" s="52"/>
      <c r="DDU11" s="52"/>
      <c r="DDV11" s="52"/>
      <c r="DDW11" s="52"/>
      <c r="DDX11" s="52"/>
      <c r="DDY11" s="52"/>
      <c r="DDZ11" s="52"/>
      <c r="DEA11" s="52"/>
      <c r="DEB11" s="52"/>
      <c r="DEC11" s="52"/>
      <c r="DED11" s="52"/>
      <c r="DEE11" s="52"/>
      <c r="DEF11" s="52"/>
      <c r="DEG11" s="52"/>
      <c r="DEH11" s="52"/>
      <c r="DEI11" s="52"/>
      <c r="DEJ11" s="52"/>
      <c r="DEK11" s="52"/>
      <c r="DEL11" s="52"/>
      <c r="DEM11" s="52"/>
      <c r="DEN11" s="52"/>
      <c r="DEO11" s="52"/>
      <c r="DEP11" s="52"/>
      <c r="DEQ11" s="52"/>
      <c r="DER11" s="52"/>
      <c r="DES11" s="52"/>
      <c r="DET11" s="52"/>
      <c r="DEU11" s="52"/>
      <c r="DEV11" s="52"/>
      <c r="DEW11" s="52"/>
      <c r="DEX11" s="52"/>
      <c r="DEY11" s="52"/>
      <c r="DEZ11" s="52"/>
      <c r="DFA11" s="52"/>
      <c r="DFB11" s="52"/>
      <c r="DFC11" s="52"/>
      <c r="DFD11" s="52"/>
      <c r="DFE11" s="52"/>
      <c r="DFF11" s="52"/>
      <c r="DFG11" s="52"/>
      <c r="DFH11" s="52"/>
      <c r="DFI11" s="52"/>
      <c r="DFJ11" s="52"/>
      <c r="DFK11" s="52"/>
      <c r="DFL11" s="52"/>
      <c r="DFM11" s="52"/>
      <c r="DFN11" s="52"/>
      <c r="DFO11" s="52"/>
      <c r="DFP11" s="52"/>
      <c r="DFQ11" s="52"/>
      <c r="DFR11" s="52"/>
      <c r="DFS11" s="52"/>
      <c r="DFT11" s="52"/>
      <c r="DFU11" s="52"/>
      <c r="DFV11" s="52"/>
      <c r="DFW11" s="52"/>
      <c r="DFX11" s="52"/>
      <c r="DFY11" s="52"/>
      <c r="DFZ11" s="52"/>
      <c r="DGA11" s="52"/>
      <c r="DGB11" s="52"/>
      <c r="DGC11" s="52"/>
      <c r="DGD11" s="52"/>
      <c r="DGE11" s="52"/>
      <c r="DGF11" s="52"/>
      <c r="DGG11" s="52"/>
      <c r="DGH11" s="52"/>
      <c r="DGI11" s="52"/>
      <c r="DGJ11" s="52"/>
      <c r="DGK11" s="52"/>
      <c r="DGL11" s="52"/>
      <c r="DGM11" s="52"/>
      <c r="DGN11" s="52"/>
      <c r="DGO11" s="52"/>
      <c r="DGP11" s="52"/>
      <c r="DGQ11" s="52"/>
      <c r="DGR11" s="52"/>
      <c r="DGS11" s="52"/>
      <c r="DGT11" s="52"/>
      <c r="DGU11" s="52"/>
      <c r="DGV11" s="52"/>
      <c r="DGW11" s="52"/>
      <c r="DGX11" s="52"/>
      <c r="DGY11" s="52"/>
      <c r="DGZ11" s="52"/>
      <c r="DHA11" s="52"/>
      <c r="DHB11" s="52"/>
      <c r="DHC11" s="52"/>
      <c r="DHD11" s="52"/>
      <c r="DHE11" s="52"/>
      <c r="DHF11" s="52"/>
      <c r="DHG11" s="52"/>
      <c r="DHH11" s="52"/>
      <c r="DHI11" s="52"/>
      <c r="DHJ11" s="52"/>
      <c r="DHK11" s="52"/>
      <c r="DHL11" s="52"/>
      <c r="DHM11" s="52"/>
      <c r="DHN11" s="52"/>
      <c r="DHO11" s="52"/>
      <c r="DHP11" s="52"/>
      <c r="DHQ11" s="52"/>
      <c r="DHR11" s="52"/>
      <c r="DHS11" s="52"/>
      <c r="DHT11" s="52"/>
      <c r="DHU11" s="52"/>
      <c r="DHV11" s="52"/>
      <c r="DHW11" s="52"/>
      <c r="DHX11" s="52"/>
      <c r="DHY11" s="52"/>
      <c r="DHZ11" s="52"/>
      <c r="DIA11" s="52"/>
      <c r="DIB11" s="52"/>
      <c r="DIC11" s="52"/>
      <c r="DID11" s="52"/>
      <c r="DIE11" s="52"/>
      <c r="DIF11" s="52"/>
      <c r="DIG11" s="52"/>
      <c r="DIH11" s="52"/>
      <c r="DII11" s="52"/>
      <c r="DIJ11" s="52"/>
      <c r="DIK11" s="52"/>
      <c r="DIL11" s="52"/>
      <c r="DIM11" s="52"/>
      <c r="DIN11" s="52"/>
      <c r="DIO11" s="52"/>
      <c r="DIP11" s="52"/>
      <c r="DIQ11" s="52"/>
      <c r="DIR11" s="52"/>
      <c r="DIS11" s="52"/>
      <c r="DIT11" s="52"/>
      <c r="DIU11" s="52"/>
      <c r="DIV11" s="52"/>
      <c r="DIW11" s="52"/>
      <c r="DIX11" s="52"/>
      <c r="DIY11" s="52"/>
      <c r="DIZ11" s="52"/>
      <c r="DJA11" s="52"/>
      <c r="DJB11" s="52"/>
      <c r="DJC11" s="52"/>
      <c r="DJD11" s="52"/>
      <c r="DJE11" s="52"/>
      <c r="DJF11" s="52"/>
      <c r="DJG11" s="52"/>
      <c r="DJH11" s="52"/>
      <c r="DJI11" s="52"/>
      <c r="DJJ11" s="52"/>
      <c r="DJK11" s="52"/>
      <c r="DJL11" s="52"/>
      <c r="DJM11" s="52"/>
      <c r="DJN11" s="52"/>
      <c r="DJO11" s="52"/>
      <c r="DJP11" s="52"/>
      <c r="DJQ11" s="52"/>
      <c r="DJR11" s="52"/>
      <c r="DJS11" s="52"/>
      <c r="DJT11" s="52"/>
      <c r="DJU11" s="52"/>
      <c r="DJV11" s="52"/>
      <c r="DJW11" s="52"/>
      <c r="DJX11" s="52"/>
      <c r="DJY11" s="52"/>
      <c r="DJZ11" s="52"/>
      <c r="DKA11" s="52"/>
      <c r="DKB11" s="52"/>
      <c r="DKC11" s="52"/>
      <c r="DKD11" s="52"/>
      <c r="DKE11" s="52"/>
      <c r="DKF11" s="52"/>
      <c r="DKG11" s="52"/>
      <c r="DKH11" s="52"/>
      <c r="DKI11" s="52"/>
      <c r="DKJ11" s="52"/>
      <c r="DKK11" s="52"/>
      <c r="DKL11" s="52"/>
      <c r="DKM11" s="52"/>
      <c r="DKN11" s="52"/>
      <c r="DKO11" s="52"/>
      <c r="DKP11" s="52"/>
      <c r="DKQ11" s="52"/>
      <c r="DKR11" s="52"/>
      <c r="DKS11" s="52"/>
      <c r="DKT11" s="52"/>
      <c r="DKU11" s="52"/>
      <c r="DKV11" s="52"/>
      <c r="DKW11" s="52"/>
      <c r="DKX11" s="52"/>
      <c r="DKY11" s="52"/>
      <c r="DKZ11" s="52"/>
      <c r="DLA11" s="52"/>
      <c r="DLB11" s="52"/>
      <c r="DLC11" s="52"/>
      <c r="DLD11" s="52"/>
      <c r="DLE11" s="52"/>
      <c r="DLF11" s="52"/>
      <c r="DLG11" s="52"/>
      <c r="DLH11" s="52"/>
      <c r="DLI11" s="52"/>
      <c r="DLJ11" s="52"/>
      <c r="DLK11" s="52"/>
      <c r="DLL11" s="52"/>
      <c r="DLM11" s="52"/>
      <c r="DLN11" s="52"/>
      <c r="DLO11" s="52"/>
      <c r="DLP11" s="52"/>
      <c r="DLQ11" s="52"/>
      <c r="DLR11" s="52"/>
      <c r="DLS11" s="52"/>
      <c r="DLT11" s="52"/>
      <c r="DLU11" s="52"/>
      <c r="DLV11" s="52"/>
      <c r="DLW11" s="52"/>
      <c r="DLX11" s="52"/>
      <c r="DLY11" s="52"/>
      <c r="DLZ11" s="52"/>
      <c r="DMA11" s="52"/>
      <c r="DMB11" s="52"/>
      <c r="DMC11" s="52"/>
      <c r="DMD11" s="52"/>
      <c r="DME11" s="52"/>
      <c r="DMF11" s="52"/>
      <c r="DMG11" s="52"/>
      <c r="DMH11" s="52"/>
      <c r="DMI11" s="52"/>
      <c r="DMJ11" s="52"/>
      <c r="DMK11" s="52"/>
      <c r="DML11" s="52"/>
      <c r="DMM11" s="52"/>
      <c r="DMN11" s="52"/>
      <c r="DMO11" s="52"/>
      <c r="DMP11" s="52"/>
      <c r="DMQ11" s="52"/>
      <c r="DMR11" s="52"/>
      <c r="DMS11" s="52"/>
      <c r="DMT11" s="52"/>
      <c r="DMU11" s="52"/>
      <c r="DMV11" s="52"/>
      <c r="DMW11" s="52"/>
      <c r="DMX11" s="52"/>
      <c r="DMY11" s="52"/>
      <c r="DMZ11" s="52"/>
      <c r="DNA11" s="52"/>
      <c r="DNB11" s="52"/>
      <c r="DNC11" s="52"/>
      <c r="DND11" s="52"/>
      <c r="DNE11" s="52"/>
      <c r="DNF11" s="52"/>
      <c r="DNG11" s="52"/>
      <c r="DNH11" s="52"/>
      <c r="DNI11" s="52"/>
      <c r="DNJ11" s="52"/>
      <c r="DNK11" s="52"/>
      <c r="DNL11" s="52"/>
      <c r="DNM11" s="52"/>
      <c r="DNN11" s="52"/>
      <c r="DNO11" s="52"/>
      <c r="DNP11" s="52"/>
      <c r="DNQ11" s="52"/>
      <c r="DNR11" s="52"/>
      <c r="DNS11" s="52"/>
      <c r="DNT11" s="52"/>
      <c r="DNU11" s="52"/>
      <c r="DNV11" s="52"/>
      <c r="DNW11" s="52"/>
      <c r="DNX11" s="52"/>
      <c r="DNY11" s="52"/>
      <c r="DNZ11" s="52"/>
      <c r="DOA11" s="52"/>
      <c r="DOB11" s="52"/>
      <c r="DOC11" s="52"/>
      <c r="DOD11" s="52"/>
      <c r="DOE11" s="52"/>
      <c r="DOF11" s="52"/>
      <c r="DOG11" s="52"/>
      <c r="DOH11" s="52"/>
      <c r="DOI11" s="52"/>
      <c r="DOJ11" s="52"/>
      <c r="DOK11" s="52"/>
      <c r="DOL11" s="52"/>
      <c r="DOM11" s="52"/>
      <c r="DON11" s="52"/>
      <c r="DOO11" s="52"/>
      <c r="DOP11" s="52"/>
      <c r="DOQ11" s="52"/>
      <c r="DOR11" s="52"/>
      <c r="DOS11" s="52"/>
      <c r="DOT11" s="52"/>
      <c r="DOU11" s="52"/>
      <c r="DOV11" s="52"/>
      <c r="DOW11" s="52"/>
      <c r="DOX11" s="52"/>
      <c r="DOY11" s="52"/>
      <c r="DOZ11" s="52"/>
      <c r="DPA11" s="52"/>
      <c r="DPB11" s="52"/>
      <c r="DPC11" s="52"/>
      <c r="DPD11" s="52"/>
      <c r="DPE11" s="52"/>
      <c r="DPF11" s="52"/>
      <c r="DPG11" s="52"/>
      <c r="DPH11" s="52"/>
      <c r="DPI11" s="52"/>
      <c r="DPJ11" s="52"/>
      <c r="DPK11" s="52"/>
      <c r="DPL11" s="52"/>
      <c r="DPM11" s="52"/>
      <c r="DPN11" s="52"/>
      <c r="DPO11" s="52"/>
      <c r="DPP11" s="52"/>
      <c r="DPQ11" s="52"/>
      <c r="DPR11" s="52"/>
      <c r="DPS11" s="52"/>
      <c r="DPT11" s="52"/>
      <c r="DPU11" s="52"/>
      <c r="DPV11" s="52"/>
      <c r="DPW11" s="52"/>
      <c r="DPX11" s="52"/>
      <c r="DPY11" s="52"/>
      <c r="DPZ11" s="52"/>
      <c r="DQA11" s="52"/>
      <c r="DQB11" s="52"/>
      <c r="DQC11" s="52"/>
      <c r="DQD11" s="52"/>
      <c r="DQE11" s="52"/>
      <c r="DQF11" s="52"/>
      <c r="DQG11" s="52"/>
      <c r="DQH11" s="52"/>
      <c r="DQI11" s="52"/>
      <c r="DQJ11" s="52"/>
      <c r="DQK11" s="52"/>
      <c r="DQL11" s="52"/>
      <c r="DQM11" s="52"/>
      <c r="DQN11" s="52"/>
      <c r="DQO11" s="52"/>
      <c r="DQP11" s="52"/>
      <c r="DQQ11" s="52"/>
      <c r="DQR11" s="52"/>
      <c r="DQS11" s="52"/>
      <c r="DQT11" s="52"/>
      <c r="DQU11" s="52"/>
      <c r="DQV11" s="52"/>
      <c r="DQW11" s="52"/>
      <c r="DQX11" s="52"/>
      <c r="DQY11" s="52"/>
      <c r="DQZ11" s="52"/>
      <c r="DRA11" s="52"/>
      <c r="DRB11" s="52"/>
      <c r="DRC11" s="52"/>
      <c r="DRD11" s="52"/>
      <c r="DRE11" s="52"/>
      <c r="DRF11" s="52"/>
      <c r="DRG11" s="52"/>
      <c r="DRH11" s="52"/>
      <c r="DRI11" s="52"/>
      <c r="DRJ11" s="52"/>
      <c r="DRK11" s="52"/>
      <c r="DRL11" s="52"/>
      <c r="DRM11" s="52"/>
      <c r="DRN11" s="52"/>
      <c r="DRO11" s="52"/>
      <c r="DRP11" s="52"/>
      <c r="DRQ11" s="52"/>
      <c r="DRR11" s="52"/>
      <c r="DRS11" s="52"/>
      <c r="DRT11" s="52"/>
      <c r="DRU11" s="52"/>
      <c r="DRV11" s="52"/>
      <c r="DRW11" s="52"/>
      <c r="DRX11" s="52"/>
      <c r="DRY11" s="52"/>
      <c r="DRZ11" s="52"/>
      <c r="DSA11" s="52"/>
      <c r="DSB11" s="52"/>
      <c r="DSC11" s="52"/>
      <c r="DSD11" s="52"/>
      <c r="DSE11" s="52"/>
      <c r="DSF11" s="52"/>
      <c r="DSG11" s="52"/>
      <c r="DSH11" s="52"/>
      <c r="DSI11" s="52"/>
      <c r="DSJ11" s="52"/>
      <c r="DSK11" s="52"/>
      <c r="DSL11" s="52"/>
      <c r="DSM11" s="52"/>
      <c r="DSN11" s="52"/>
      <c r="DSO11" s="52"/>
      <c r="DSP11" s="52"/>
      <c r="DSQ11" s="52"/>
      <c r="DSR11" s="52"/>
      <c r="DSS11" s="52"/>
      <c r="DST11" s="52"/>
      <c r="DSU11" s="52"/>
      <c r="DSV11" s="52"/>
      <c r="DSW11" s="52"/>
      <c r="DSX11" s="52"/>
      <c r="DSY11" s="52"/>
      <c r="DSZ11" s="52"/>
      <c r="DTA11" s="52"/>
      <c r="DTB11" s="52"/>
      <c r="DTC11" s="52"/>
      <c r="DTD11" s="52"/>
      <c r="DTE11" s="52"/>
      <c r="DTF11" s="52"/>
      <c r="DTG11" s="52"/>
      <c r="DTH11" s="52"/>
      <c r="DTI11" s="52"/>
      <c r="DTJ11" s="52"/>
      <c r="DTK11" s="52"/>
      <c r="DTL11" s="52"/>
      <c r="DTM11" s="52"/>
      <c r="DTN11" s="52"/>
      <c r="DTO11" s="52"/>
      <c r="DTP11" s="52"/>
      <c r="DTQ11" s="52"/>
      <c r="DTR11" s="52"/>
      <c r="DTS11" s="52"/>
      <c r="DTT11" s="52"/>
      <c r="DTU11" s="52"/>
      <c r="DTV11" s="52"/>
      <c r="DTW11" s="52"/>
      <c r="DTX11" s="52"/>
      <c r="DTY11" s="52"/>
      <c r="DTZ11" s="52"/>
      <c r="DUA11" s="52"/>
      <c r="DUB11" s="52"/>
      <c r="DUC11" s="52"/>
      <c r="DUD11" s="52"/>
      <c r="DUE11" s="52"/>
      <c r="DUF11" s="52"/>
      <c r="DUG11" s="52"/>
      <c r="DUH11" s="52"/>
      <c r="DUI11" s="52"/>
      <c r="DUJ11" s="52"/>
      <c r="DUK11" s="52"/>
      <c r="DUL11" s="52"/>
      <c r="DUM11" s="52"/>
      <c r="DUN11" s="52"/>
      <c r="DUO11" s="52"/>
      <c r="DUP11" s="52"/>
      <c r="DUQ11" s="52"/>
      <c r="DUR11" s="52"/>
      <c r="DUS11" s="52"/>
      <c r="DUT11" s="52"/>
      <c r="DUU11" s="52"/>
      <c r="DUV11" s="52"/>
      <c r="DUW11" s="52"/>
      <c r="DUX11" s="52"/>
      <c r="DUY11" s="52"/>
      <c r="DUZ11" s="52"/>
      <c r="DVA11" s="52"/>
      <c r="DVB11" s="52"/>
      <c r="DVC11" s="52"/>
      <c r="DVD11" s="52"/>
      <c r="DVE11" s="52"/>
      <c r="DVF11" s="52"/>
      <c r="DVG11" s="52"/>
      <c r="DVH11" s="52"/>
      <c r="DVI11" s="52"/>
      <c r="DVJ11" s="52"/>
      <c r="DVK11" s="52"/>
      <c r="DVL11" s="52"/>
      <c r="DVM11" s="52"/>
      <c r="DVN11" s="52"/>
      <c r="DVO11" s="52"/>
      <c r="DVP11" s="52"/>
      <c r="DVQ11" s="52"/>
      <c r="DVR11" s="52"/>
      <c r="DVS11" s="52"/>
      <c r="DVT11" s="52"/>
      <c r="DVU11" s="52"/>
      <c r="DVV11" s="52"/>
      <c r="DVW11" s="52"/>
      <c r="DVX11" s="52"/>
      <c r="DVY11" s="52"/>
      <c r="DVZ11" s="52"/>
      <c r="DWA11" s="52"/>
      <c r="DWB11" s="52"/>
      <c r="DWC11" s="52"/>
      <c r="DWD11" s="52"/>
      <c r="DWE11" s="52"/>
      <c r="DWF11" s="52"/>
      <c r="DWG11" s="52"/>
      <c r="DWH11" s="52"/>
      <c r="DWI11" s="52"/>
      <c r="DWJ11" s="52"/>
      <c r="DWK11" s="52"/>
      <c r="DWL11" s="52"/>
      <c r="DWM11" s="52"/>
      <c r="DWN11" s="52"/>
      <c r="DWO11" s="52"/>
      <c r="DWP11" s="52"/>
      <c r="DWQ11" s="52"/>
      <c r="DWR11" s="52"/>
      <c r="DWS11" s="52"/>
      <c r="DWT11" s="52"/>
      <c r="DWU11" s="52"/>
      <c r="DWV11" s="52"/>
      <c r="DWW11" s="52"/>
      <c r="DWX11" s="52"/>
      <c r="DWY11" s="52"/>
      <c r="DWZ11" s="52"/>
      <c r="DXA11" s="52"/>
      <c r="DXB11" s="52"/>
      <c r="DXC11" s="52"/>
      <c r="DXD11" s="52"/>
      <c r="DXE11" s="52"/>
      <c r="DXF11" s="52"/>
      <c r="DXG11" s="52"/>
      <c r="DXH11" s="52"/>
      <c r="DXI11" s="52"/>
      <c r="DXJ11" s="52"/>
      <c r="DXK11" s="52"/>
      <c r="DXL11" s="52"/>
      <c r="DXM11" s="52"/>
      <c r="DXN11" s="52"/>
      <c r="DXO11" s="52"/>
      <c r="DXP11" s="52"/>
      <c r="DXQ11" s="52"/>
      <c r="DXR11" s="52"/>
      <c r="DXS11" s="52"/>
      <c r="DXT11" s="52"/>
      <c r="DXU11" s="52"/>
      <c r="DXV11" s="52"/>
      <c r="DXW11" s="52"/>
      <c r="DXX11" s="52"/>
      <c r="DXY11" s="52"/>
      <c r="DXZ11" s="52"/>
      <c r="DYA11" s="52"/>
      <c r="DYB11" s="52"/>
      <c r="DYC11" s="52"/>
      <c r="DYD11" s="52"/>
      <c r="DYE11" s="52"/>
      <c r="DYF11" s="52"/>
      <c r="DYG11" s="52"/>
      <c r="DYH11" s="52"/>
      <c r="DYI11" s="52"/>
      <c r="DYJ11" s="52"/>
      <c r="DYK11" s="52"/>
      <c r="DYL11" s="52"/>
      <c r="DYM11" s="52"/>
      <c r="DYN11" s="52"/>
      <c r="DYO11" s="52"/>
      <c r="DYP11" s="52"/>
      <c r="DYQ11" s="52"/>
      <c r="DYR11" s="52"/>
      <c r="DYS11" s="52"/>
      <c r="DYT11" s="52"/>
      <c r="DYU11" s="52"/>
      <c r="DYV11" s="52"/>
      <c r="DYW11" s="52"/>
      <c r="DYX11" s="52"/>
      <c r="DYY11" s="52"/>
      <c r="DYZ11" s="52"/>
      <c r="DZA11" s="52"/>
      <c r="DZB11" s="52"/>
      <c r="DZC11" s="52"/>
      <c r="DZD11" s="52"/>
      <c r="DZE11" s="52"/>
      <c r="DZF11" s="52"/>
      <c r="DZG11" s="52"/>
      <c r="DZH11" s="52"/>
      <c r="DZI11" s="52"/>
      <c r="DZJ11" s="52"/>
      <c r="DZK11" s="52"/>
      <c r="DZL11" s="52"/>
      <c r="DZM11" s="52"/>
      <c r="DZN11" s="52"/>
      <c r="DZO11" s="52"/>
      <c r="DZP11" s="52"/>
      <c r="DZQ11" s="52"/>
      <c r="DZR11" s="52"/>
      <c r="DZS11" s="52"/>
      <c r="DZT11" s="52"/>
      <c r="DZU11" s="52"/>
      <c r="DZV11" s="52"/>
      <c r="DZW11" s="52"/>
      <c r="DZX11" s="52"/>
      <c r="DZY11" s="52"/>
      <c r="DZZ11" s="52"/>
      <c r="EAA11" s="52"/>
      <c r="EAB11" s="52"/>
      <c r="EAC11" s="52"/>
      <c r="EAD11" s="52"/>
      <c r="EAE11" s="52"/>
      <c r="EAF11" s="52"/>
      <c r="EAG11" s="52"/>
      <c r="EAH11" s="52"/>
      <c r="EAI11" s="52"/>
      <c r="EAJ11" s="52"/>
      <c r="EAK11" s="52"/>
      <c r="EAL11" s="52"/>
      <c r="EAM11" s="52"/>
      <c r="EAN11" s="52"/>
      <c r="EAO11" s="52"/>
      <c r="EAP11" s="52"/>
      <c r="EAQ11" s="52"/>
      <c r="EAR11" s="52"/>
      <c r="EAS11" s="52"/>
      <c r="EAT11" s="52"/>
      <c r="EAU11" s="52"/>
      <c r="EAV11" s="52"/>
      <c r="EAW11" s="52"/>
      <c r="EAX11" s="52"/>
      <c r="EAY11" s="52"/>
      <c r="EAZ11" s="52"/>
      <c r="EBA11" s="52"/>
      <c r="EBB11" s="52"/>
      <c r="EBC11" s="52"/>
      <c r="EBD11" s="52"/>
      <c r="EBE11" s="52"/>
      <c r="EBF11" s="52"/>
      <c r="EBG11" s="52"/>
      <c r="EBH11" s="52"/>
      <c r="EBI11" s="52"/>
      <c r="EBJ11" s="52"/>
      <c r="EBK11" s="52"/>
      <c r="EBL11" s="52"/>
      <c r="EBM11" s="52"/>
      <c r="EBN11" s="52"/>
      <c r="EBO11" s="52"/>
      <c r="EBP11" s="52"/>
      <c r="EBQ11" s="52"/>
      <c r="EBR11" s="52"/>
      <c r="EBS11" s="52"/>
      <c r="EBT11" s="52"/>
      <c r="EBU11" s="52"/>
      <c r="EBV11" s="52"/>
      <c r="EBW11" s="52"/>
      <c r="EBX11" s="52"/>
      <c r="EBY11" s="52"/>
      <c r="EBZ11" s="52"/>
      <c r="ECA11" s="52"/>
      <c r="ECB11" s="52"/>
      <c r="ECC11" s="52"/>
      <c r="ECD11" s="52"/>
      <c r="ECE11" s="52"/>
      <c r="ECF11" s="52"/>
      <c r="ECG11" s="52"/>
      <c r="ECH11" s="52"/>
      <c r="ECI11" s="52"/>
      <c r="ECJ11" s="52"/>
      <c r="ECK11" s="52"/>
      <c r="ECL11" s="52"/>
      <c r="ECM11" s="52"/>
      <c r="ECN11" s="52"/>
      <c r="ECO11" s="52"/>
      <c r="ECP11" s="52"/>
      <c r="ECQ11" s="52"/>
      <c r="ECR11" s="52"/>
      <c r="ECS11" s="52"/>
      <c r="ECT11" s="52"/>
      <c r="ECU11" s="52"/>
      <c r="ECV11" s="52"/>
      <c r="ECW11" s="52"/>
      <c r="ECX11" s="52"/>
      <c r="ECY11" s="52"/>
      <c r="ECZ11" s="52"/>
      <c r="EDA11" s="52"/>
      <c r="EDB11" s="52"/>
      <c r="EDC11" s="52"/>
      <c r="EDD11" s="52"/>
      <c r="EDE11" s="52"/>
      <c r="EDF11" s="52"/>
      <c r="EDG11" s="52"/>
      <c r="EDH11" s="52"/>
      <c r="EDI11" s="52"/>
      <c r="EDJ11" s="52"/>
      <c r="EDK11" s="52"/>
      <c r="EDL11" s="52"/>
      <c r="EDM11" s="52"/>
      <c r="EDN11" s="52"/>
      <c r="EDO11" s="52"/>
      <c r="EDP11" s="52"/>
      <c r="EDQ11" s="52"/>
      <c r="EDR11" s="52"/>
      <c r="EDS11" s="52"/>
      <c r="EDT11" s="52"/>
      <c r="EDU11" s="52"/>
      <c r="EDV11" s="52"/>
      <c r="EDW11" s="52"/>
      <c r="EDX11" s="52"/>
      <c r="EDY11" s="52"/>
      <c r="EDZ11" s="52"/>
      <c r="EEA11" s="52"/>
      <c r="EEB11" s="52"/>
      <c r="EEC11" s="52"/>
      <c r="EED11" s="52"/>
      <c r="EEE11" s="52"/>
      <c r="EEF11" s="52"/>
      <c r="EEG11" s="52"/>
      <c r="EEH11" s="52"/>
      <c r="EEI11" s="52"/>
      <c r="EEJ11" s="52"/>
      <c r="EEK11" s="52"/>
      <c r="EEL11" s="52"/>
      <c r="EEM11" s="52"/>
      <c r="EEN11" s="52"/>
      <c r="EEO11" s="52"/>
      <c r="EEP11" s="52"/>
      <c r="EEQ11" s="52"/>
      <c r="EER11" s="52"/>
      <c r="EES11" s="52"/>
      <c r="EET11" s="52"/>
      <c r="EEU11" s="52"/>
      <c r="EEV11" s="52"/>
      <c r="EEW11" s="52"/>
      <c r="EEX11" s="52"/>
      <c r="EEY11" s="52"/>
      <c r="EEZ11" s="52"/>
      <c r="EFA11" s="52"/>
      <c r="EFB11" s="52"/>
      <c r="EFC11" s="52"/>
      <c r="EFD11" s="52"/>
      <c r="EFE11" s="52"/>
      <c r="EFF11" s="52"/>
      <c r="EFG11" s="52"/>
      <c r="EFH11" s="52"/>
      <c r="EFI11" s="52"/>
      <c r="EFJ11" s="52"/>
      <c r="EFK11" s="52"/>
      <c r="EFL11" s="52"/>
      <c r="EFM11" s="52"/>
      <c r="EFN11" s="52"/>
      <c r="EFO11" s="52"/>
      <c r="EFP11" s="52"/>
      <c r="EFQ11" s="52"/>
      <c r="EFR11" s="52"/>
      <c r="EFS11" s="52"/>
      <c r="EFT11" s="52"/>
      <c r="EFU11" s="52"/>
      <c r="EFV11" s="52"/>
      <c r="EFW11" s="52"/>
      <c r="EFX11" s="52"/>
      <c r="EFY11" s="52"/>
      <c r="EFZ11" s="52"/>
      <c r="EGA11" s="52"/>
      <c r="EGB11" s="52"/>
      <c r="EGC11" s="52"/>
      <c r="EGD11" s="52"/>
      <c r="EGE11" s="52"/>
      <c r="EGF11" s="52"/>
      <c r="EGG11" s="52"/>
      <c r="EGH11" s="52"/>
      <c r="EGI11" s="52"/>
      <c r="EGJ11" s="52"/>
      <c r="EGK11" s="52"/>
      <c r="EGL11" s="52"/>
      <c r="EGM11" s="52"/>
      <c r="EGN11" s="52"/>
      <c r="EGO11" s="52"/>
      <c r="EGP11" s="52"/>
      <c r="EGQ11" s="52"/>
      <c r="EGR11" s="52"/>
      <c r="EGS11" s="52"/>
      <c r="EGT11" s="52"/>
      <c r="EGU11" s="52"/>
      <c r="EGV11" s="52"/>
      <c r="EGW11" s="52"/>
      <c r="EGX11" s="52"/>
      <c r="EGY11" s="52"/>
      <c r="EGZ11" s="52"/>
      <c r="EHA11" s="52"/>
      <c r="EHB11" s="52"/>
      <c r="EHC11" s="52"/>
      <c r="EHD11" s="52"/>
      <c r="EHE11" s="52"/>
      <c r="EHF11" s="52"/>
      <c r="EHG11" s="52"/>
      <c r="EHH11" s="52"/>
      <c r="EHI11" s="52"/>
      <c r="EHJ11" s="52"/>
      <c r="EHK11" s="52"/>
      <c r="EHL11" s="52"/>
      <c r="EHM11" s="52"/>
      <c r="EHN11" s="52"/>
      <c r="EHO11" s="52"/>
      <c r="EHP11" s="52"/>
      <c r="EHQ11" s="52"/>
      <c r="EHR11" s="52"/>
      <c r="EHS11" s="52"/>
      <c r="EHT11" s="52"/>
      <c r="EHU11" s="52"/>
      <c r="EHV11" s="52"/>
      <c r="EHW11" s="52"/>
      <c r="EHX11" s="52"/>
      <c r="EHY11" s="52"/>
      <c r="EHZ11" s="52"/>
      <c r="EIA11" s="52"/>
      <c r="EIB11" s="52"/>
      <c r="EIC11" s="52"/>
      <c r="EID11" s="52"/>
      <c r="EIE11" s="52"/>
      <c r="EIF11" s="52"/>
      <c r="EIG11" s="52"/>
      <c r="EIH11" s="52"/>
      <c r="EII11" s="52"/>
      <c r="EIJ11" s="52"/>
      <c r="EIK11" s="52"/>
      <c r="EIL11" s="52"/>
      <c r="EIM11" s="52"/>
      <c r="EIN11" s="52"/>
      <c r="EIO11" s="52"/>
      <c r="EIP11" s="52"/>
      <c r="EIQ11" s="52"/>
      <c r="EIR11" s="52"/>
      <c r="EIS11" s="52"/>
      <c r="EIT11" s="52"/>
      <c r="EIU11" s="52"/>
      <c r="EIV11" s="52"/>
      <c r="EIW11" s="52"/>
      <c r="EIX11" s="52"/>
      <c r="EIY11" s="52"/>
      <c r="EIZ11" s="52"/>
      <c r="EJA11" s="52"/>
      <c r="EJB11" s="52"/>
      <c r="EJC11" s="52"/>
      <c r="EJD11" s="52"/>
      <c r="EJE11" s="52"/>
      <c r="EJF11" s="52"/>
      <c r="EJG11" s="52"/>
      <c r="EJH11" s="52"/>
      <c r="EJI11" s="52"/>
      <c r="EJJ11" s="52"/>
      <c r="EJK11" s="52"/>
      <c r="EJL11" s="52"/>
      <c r="EJM11" s="52"/>
      <c r="EJN11" s="52"/>
      <c r="EJO11" s="52"/>
      <c r="EJP11" s="52"/>
      <c r="EJQ11" s="52"/>
      <c r="EJR11" s="52"/>
      <c r="EJS11" s="52"/>
      <c r="EJT11" s="52"/>
      <c r="EJU11" s="52"/>
      <c r="EJV11" s="52"/>
      <c r="EJW11" s="52"/>
      <c r="EJX11" s="52"/>
      <c r="EJY11" s="52"/>
      <c r="EJZ11" s="52"/>
      <c r="EKA11" s="52"/>
      <c r="EKB11" s="52"/>
      <c r="EKC11" s="52"/>
      <c r="EKD11" s="52"/>
      <c r="EKE11" s="52"/>
      <c r="EKF11" s="52"/>
      <c r="EKG11" s="52"/>
      <c r="EKH11" s="52"/>
      <c r="EKI11" s="52"/>
      <c r="EKJ11" s="52"/>
      <c r="EKK11" s="52"/>
      <c r="EKL11" s="52"/>
      <c r="EKM11" s="52"/>
      <c r="EKN11" s="52"/>
      <c r="EKO11" s="52"/>
      <c r="EKP11" s="52"/>
      <c r="EKQ11" s="52"/>
      <c r="EKR11" s="52"/>
      <c r="EKS11" s="52"/>
      <c r="EKT11" s="52"/>
      <c r="EKU11" s="52"/>
      <c r="EKV11" s="52"/>
      <c r="EKW11" s="52"/>
      <c r="EKX11" s="52"/>
      <c r="EKY11" s="52"/>
      <c r="EKZ11" s="52"/>
      <c r="ELA11" s="52"/>
      <c r="ELB11" s="52"/>
      <c r="ELC11" s="52"/>
      <c r="ELD11" s="52"/>
      <c r="ELE11" s="52"/>
      <c r="ELF11" s="52"/>
      <c r="ELG11" s="52"/>
      <c r="ELH11" s="52"/>
      <c r="ELI11" s="52"/>
      <c r="ELJ11" s="52"/>
      <c r="ELK11" s="52"/>
      <c r="ELL11" s="52"/>
      <c r="ELM11" s="52"/>
      <c r="ELN11" s="52"/>
      <c r="ELO11" s="52"/>
      <c r="ELP11" s="52"/>
      <c r="ELQ11" s="52"/>
      <c r="ELR11" s="52"/>
      <c r="ELS11" s="52"/>
      <c r="ELT11" s="52"/>
      <c r="ELU11" s="52"/>
      <c r="ELV11" s="52"/>
      <c r="ELW11" s="52"/>
      <c r="ELX11" s="52"/>
      <c r="ELY11" s="52"/>
      <c r="ELZ11" s="52"/>
      <c r="EMA11" s="52"/>
      <c r="EMB11" s="52"/>
      <c r="EMC11" s="52"/>
      <c r="EMD11" s="52"/>
      <c r="EME11" s="52"/>
      <c r="EMF11" s="52"/>
      <c r="EMG11" s="52"/>
      <c r="EMH11" s="52"/>
      <c r="EMI11" s="52"/>
      <c r="EMJ11" s="52"/>
      <c r="EMK11" s="52"/>
      <c r="EML11" s="52"/>
      <c r="EMM11" s="52"/>
      <c r="EMN11" s="52"/>
      <c r="EMO11" s="52"/>
      <c r="EMP11" s="52"/>
      <c r="EMQ11" s="52"/>
      <c r="EMR11" s="52"/>
      <c r="EMS11" s="52"/>
      <c r="EMT11" s="52"/>
      <c r="EMU11" s="52"/>
      <c r="EMV11" s="52"/>
      <c r="EMW11" s="52"/>
      <c r="EMX11" s="52"/>
      <c r="EMY11" s="52"/>
      <c r="EMZ11" s="52"/>
      <c r="ENA11" s="52"/>
      <c r="ENB11" s="52"/>
      <c r="ENC11" s="52"/>
      <c r="END11" s="52"/>
      <c r="ENE11" s="52"/>
      <c r="ENF11" s="52"/>
      <c r="ENG11" s="52"/>
      <c r="ENH11" s="52"/>
      <c r="ENI11" s="52"/>
      <c r="ENJ11" s="52"/>
      <c r="ENK11" s="52"/>
      <c r="ENL11" s="52"/>
      <c r="ENM11" s="52"/>
      <c r="ENN11" s="52"/>
      <c r="ENO11" s="52"/>
      <c r="ENP11" s="52"/>
      <c r="ENQ11" s="52"/>
      <c r="ENR11" s="52"/>
      <c r="ENS11" s="52"/>
      <c r="ENT11" s="52"/>
      <c r="ENU11" s="52"/>
      <c r="ENV11" s="52"/>
      <c r="ENW11" s="52"/>
      <c r="ENX11" s="52"/>
      <c r="ENY11" s="52"/>
      <c r="ENZ11" s="52"/>
      <c r="EOA11" s="52"/>
      <c r="EOB11" s="52"/>
      <c r="EOC11" s="52"/>
      <c r="EOD11" s="52"/>
      <c r="EOE11" s="52"/>
      <c r="EOF11" s="52"/>
      <c r="EOG11" s="52"/>
      <c r="EOH11" s="52"/>
      <c r="EOI11" s="52"/>
      <c r="EOJ11" s="52"/>
      <c r="EOK11" s="52"/>
      <c r="EOL11" s="52"/>
      <c r="EOM11" s="52"/>
      <c r="EON11" s="52"/>
      <c r="EOO11" s="52"/>
      <c r="EOP11" s="52"/>
      <c r="EOQ11" s="52"/>
      <c r="EOR11" s="52"/>
      <c r="EOS11" s="52"/>
      <c r="EOT11" s="52"/>
      <c r="EOU11" s="52"/>
      <c r="EOV11" s="52"/>
      <c r="EOW11" s="52"/>
      <c r="EOX11" s="52"/>
      <c r="EOY11" s="52"/>
      <c r="EOZ11" s="52"/>
      <c r="EPA11" s="52"/>
      <c r="EPB11" s="52"/>
      <c r="EPC11" s="52"/>
      <c r="EPD11" s="52"/>
      <c r="EPE11" s="52"/>
      <c r="EPF11" s="52"/>
      <c r="EPG11" s="52"/>
      <c r="EPH11" s="52"/>
      <c r="EPI11" s="52"/>
      <c r="EPJ11" s="52"/>
      <c r="EPK11" s="52"/>
      <c r="EPL11" s="52"/>
      <c r="EPM11" s="52"/>
      <c r="EPN11" s="52"/>
      <c r="EPO11" s="52"/>
      <c r="EPP11" s="52"/>
      <c r="EPQ11" s="52"/>
      <c r="EPR11" s="52"/>
      <c r="EPS11" s="52"/>
      <c r="EPT11" s="52"/>
      <c r="EPU11" s="52"/>
      <c r="EPV11" s="52"/>
      <c r="EPW11" s="52"/>
      <c r="EPX11" s="52"/>
      <c r="EPY11" s="52"/>
      <c r="EPZ11" s="52"/>
      <c r="EQA11" s="52"/>
      <c r="EQB11" s="52"/>
      <c r="EQC11" s="52"/>
      <c r="EQD11" s="52"/>
      <c r="EQE11" s="52"/>
      <c r="EQF11" s="52"/>
      <c r="EQG11" s="52"/>
      <c r="EQH11" s="52"/>
      <c r="EQI11" s="52"/>
      <c r="EQJ11" s="52"/>
      <c r="EQK11" s="52"/>
      <c r="EQL11" s="52"/>
      <c r="EQM11" s="52"/>
      <c r="EQN11" s="52"/>
      <c r="EQO11" s="52"/>
      <c r="EQP11" s="52"/>
      <c r="EQQ11" s="52"/>
      <c r="EQR11" s="52"/>
      <c r="EQS11" s="52"/>
      <c r="EQT11" s="52"/>
      <c r="EQU11" s="52"/>
      <c r="EQV11" s="52"/>
      <c r="EQW11" s="52"/>
      <c r="EQX11" s="52"/>
      <c r="EQY11" s="52"/>
      <c r="EQZ11" s="52"/>
      <c r="ERA11" s="52"/>
      <c r="ERB11" s="52"/>
      <c r="ERC11" s="52"/>
      <c r="ERD11" s="52"/>
      <c r="ERE11" s="52"/>
      <c r="ERF11" s="52"/>
      <c r="ERG11" s="52"/>
      <c r="ERH11" s="52"/>
      <c r="ERI11" s="52"/>
      <c r="ERJ11" s="52"/>
      <c r="ERK11" s="52"/>
      <c r="ERL11" s="52"/>
      <c r="ERM11" s="52"/>
      <c r="ERN11" s="52"/>
      <c r="ERO11" s="52"/>
      <c r="ERP11" s="52"/>
      <c r="ERQ11" s="52"/>
      <c r="ERR11" s="52"/>
      <c r="ERS11" s="52"/>
      <c r="ERT11" s="52"/>
      <c r="ERU11" s="52"/>
      <c r="ERV11" s="52"/>
      <c r="ERW11" s="52"/>
      <c r="ERX11" s="52"/>
      <c r="ERY11" s="52"/>
      <c r="ERZ11" s="52"/>
      <c r="ESA11" s="52"/>
      <c r="ESB11" s="52"/>
      <c r="ESC11" s="52"/>
      <c r="ESD11" s="52"/>
      <c r="ESE11" s="52"/>
      <c r="ESF11" s="52"/>
      <c r="ESG11" s="52"/>
      <c r="ESH11" s="52"/>
      <c r="ESI11" s="52"/>
      <c r="ESJ11" s="52"/>
      <c r="ESK11" s="52"/>
      <c r="ESL11" s="52"/>
      <c r="ESM11" s="52"/>
      <c r="ESN11" s="52"/>
      <c r="ESO11" s="52"/>
      <c r="ESP11" s="52"/>
      <c r="ESQ11" s="52"/>
      <c r="ESR11" s="52"/>
      <c r="ESS11" s="52"/>
      <c r="EST11" s="52"/>
      <c r="ESU11" s="52"/>
      <c r="ESV11" s="52"/>
      <c r="ESW11" s="52"/>
      <c r="ESX11" s="52"/>
      <c r="ESY11" s="52"/>
      <c r="ESZ11" s="52"/>
      <c r="ETA11" s="52"/>
      <c r="ETB11" s="52"/>
      <c r="ETC11" s="52"/>
      <c r="ETD11" s="52"/>
      <c r="ETE11" s="52"/>
      <c r="ETF11" s="52"/>
      <c r="ETG11" s="52"/>
      <c r="ETH11" s="52"/>
      <c r="ETI11" s="52"/>
      <c r="ETJ11" s="52"/>
      <c r="ETK11" s="52"/>
      <c r="ETL11" s="52"/>
      <c r="ETM11" s="52"/>
      <c r="ETN11" s="52"/>
      <c r="ETO11" s="52"/>
      <c r="ETP11" s="52"/>
      <c r="ETQ11" s="52"/>
      <c r="ETR11" s="52"/>
      <c r="ETS11" s="52"/>
      <c r="ETT11" s="52"/>
      <c r="ETU11" s="52"/>
      <c r="ETV11" s="52"/>
      <c r="ETW11" s="52"/>
      <c r="ETX11" s="52"/>
      <c r="ETY11" s="52"/>
      <c r="ETZ11" s="52"/>
      <c r="EUA11" s="52"/>
      <c r="EUB11" s="52"/>
      <c r="EUC11" s="52"/>
      <c r="EUD11" s="52"/>
      <c r="EUE11" s="52"/>
      <c r="EUF11" s="52"/>
      <c r="EUG11" s="52"/>
      <c r="EUH11" s="52"/>
      <c r="EUI11" s="52"/>
      <c r="EUJ11" s="52"/>
      <c r="EUK11" s="52"/>
      <c r="EUL11" s="52"/>
      <c r="EUM11" s="52"/>
      <c r="EUN11" s="52"/>
      <c r="EUO11" s="52"/>
      <c r="EUP11" s="52"/>
      <c r="EUQ11" s="52"/>
      <c r="EUR11" s="52"/>
      <c r="EUS11" s="52"/>
      <c r="EUT11" s="52"/>
      <c r="EUU11" s="52"/>
      <c r="EUV11" s="52"/>
      <c r="EUW11" s="52"/>
      <c r="EUX11" s="52"/>
      <c r="EUY11" s="52"/>
      <c r="EUZ11" s="52"/>
      <c r="EVA11" s="52"/>
      <c r="EVB11" s="52"/>
      <c r="EVC11" s="52"/>
      <c r="EVD11" s="52"/>
      <c r="EVE11" s="52"/>
      <c r="EVF11" s="52"/>
      <c r="EVG11" s="52"/>
      <c r="EVH11" s="52"/>
      <c r="EVI11" s="52"/>
      <c r="EVJ11" s="52"/>
      <c r="EVK11" s="52"/>
      <c r="EVL11" s="52"/>
      <c r="EVM11" s="52"/>
      <c r="EVN11" s="52"/>
      <c r="EVO11" s="52"/>
      <c r="EVP11" s="52"/>
      <c r="EVQ11" s="52"/>
      <c r="EVR11" s="52"/>
      <c r="EVS11" s="52"/>
      <c r="EVT11" s="52"/>
      <c r="EVU11" s="52"/>
      <c r="EVV11" s="52"/>
      <c r="EVW11" s="52"/>
      <c r="EVX11" s="52"/>
      <c r="EVY11" s="52"/>
      <c r="EVZ11" s="52"/>
      <c r="EWA11" s="52"/>
      <c r="EWB11" s="52"/>
      <c r="EWC11" s="52"/>
      <c r="EWD11" s="52"/>
      <c r="EWE11" s="52"/>
      <c r="EWF11" s="52"/>
      <c r="EWG11" s="52"/>
      <c r="EWH11" s="52"/>
      <c r="EWI11" s="52"/>
      <c r="EWJ11" s="52"/>
      <c r="EWK11" s="52"/>
      <c r="EWL11" s="52"/>
      <c r="EWM11" s="52"/>
      <c r="EWN11" s="52"/>
      <c r="EWO11" s="52"/>
      <c r="EWP11" s="52"/>
      <c r="EWQ11" s="52"/>
      <c r="EWR11" s="52"/>
      <c r="EWS11" s="52"/>
      <c r="EWT11" s="52"/>
      <c r="EWU11" s="52"/>
      <c r="EWV11" s="52"/>
      <c r="EWW11" s="52"/>
      <c r="EWX11" s="52"/>
      <c r="EWY11" s="52"/>
      <c r="EWZ11" s="52"/>
      <c r="EXA11" s="52"/>
      <c r="EXB11" s="52"/>
      <c r="EXC11" s="52"/>
      <c r="EXD11" s="52"/>
      <c r="EXE11" s="52"/>
      <c r="EXF11" s="52"/>
      <c r="EXG11" s="52"/>
      <c r="EXH11" s="52"/>
      <c r="EXI11" s="52"/>
      <c r="EXJ11" s="52"/>
      <c r="EXK11" s="52"/>
      <c r="EXL11" s="52"/>
      <c r="EXM11" s="52"/>
      <c r="EXN11" s="52"/>
      <c r="EXO11" s="52"/>
      <c r="EXP11" s="52"/>
      <c r="EXQ11" s="52"/>
      <c r="EXR11" s="52"/>
      <c r="EXS11" s="52"/>
      <c r="EXT11" s="52"/>
      <c r="EXU11" s="52"/>
      <c r="EXV11" s="52"/>
      <c r="EXW11" s="52"/>
      <c r="EXX11" s="52"/>
      <c r="EXY11" s="52"/>
      <c r="EXZ11" s="52"/>
      <c r="EYA11" s="52"/>
      <c r="EYB11" s="52"/>
      <c r="EYC11" s="52"/>
      <c r="EYD11" s="52"/>
      <c r="EYE11" s="52"/>
      <c r="EYF11" s="52"/>
      <c r="EYG11" s="52"/>
      <c r="EYH11" s="52"/>
      <c r="EYI11" s="52"/>
      <c r="EYJ11" s="52"/>
      <c r="EYK11" s="52"/>
      <c r="EYL11" s="52"/>
      <c r="EYM11" s="52"/>
      <c r="EYN11" s="52"/>
      <c r="EYO11" s="52"/>
      <c r="EYP11" s="52"/>
      <c r="EYQ11" s="52"/>
      <c r="EYR11" s="52"/>
      <c r="EYS11" s="52"/>
      <c r="EYT11" s="52"/>
      <c r="EYU11" s="52"/>
      <c r="EYV11" s="52"/>
      <c r="EYW11" s="52"/>
      <c r="EYX11" s="52"/>
      <c r="EYY11" s="52"/>
      <c r="EYZ11" s="52"/>
      <c r="EZA11" s="52"/>
      <c r="EZB11" s="52"/>
      <c r="EZC11" s="52"/>
      <c r="EZD11" s="52"/>
      <c r="EZE11" s="52"/>
      <c r="EZF11" s="52"/>
      <c r="EZG11" s="52"/>
      <c r="EZH11" s="52"/>
      <c r="EZI11" s="52"/>
      <c r="EZJ11" s="52"/>
      <c r="EZK11" s="52"/>
      <c r="EZL11" s="52"/>
      <c r="EZM11" s="52"/>
      <c r="EZN11" s="52"/>
      <c r="EZO11" s="52"/>
      <c r="EZP11" s="52"/>
      <c r="EZQ11" s="52"/>
      <c r="EZR11" s="52"/>
      <c r="EZS11" s="52"/>
      <c r="EZT11" s="52"/>
      <c r="EZU11" s="52"/>
      <c r="EZV11" s="52"/>
      <c r="EZW11" s="52"/>
      <c r="EZX11" s="52"/>
      <c r="EZY11" s="52"/>
      <c r="EZZ11" s="52"/>
      <c r="FAA11" s="52"/>
      <c r="FAB11" s="52"/>
      <c r="FAC11" s="52"/>
      <c r="FAD11" s="52"/>
      <c r="FAE11" s="52"/>
      <c r="FAF11" s="52"/>
      <c r="FAG11" s="52"/>
      <c r="FAH11" s="52"/>
      <c r="FAI11" s="52"/>
      <c r="FAJ11" s="52"/>
      <c r="FAK11" s="52"/>
      <c r="FAL11" s="52"/>
      <c r="FAM11" s="52"/>
      <c r="FAN11" s="52"/>
      <c r="FAO11" s="52"/>
      <c r="FAP11" s="52"/>
      <c r="FAQ11" s="52"/>
      <c r="FAR11" s="52"/>
      <c r="FAS11" s="52"/>
      <c r="FAT11" s="52"/>
      <c r="FAU11" s="52"/>
      <c r="FAV11" s="52"/>
      <c r="FAW11" s="52"/>
      <c r="FAX11" s="52"/>
      <c r="FAY11" s="52"/>
      <c r="FAZ11" s="52"/>
      <c r="FBA11" s="52"/>
      <c r="FBB11" s="52"/>
      <c r="FBC11" s="52"/>
      <c r="FBD11" s="52"/>
      <c r="FBE11" s="52"/>
      <c r="FBF11" s="52"/>
      <c r="FBG11" s="52"/>
      <c r="FBH11" s="52"/>
      <c r="FBI11" s="52"/>
      <c r="FBJ11" s="52"/>
      <c r="FBK11" s="52"/>
      <c r="FBL11" s="52"/>
      <c r="FBM11" s="52"/>
      <c r="FBN11" s="52"/>
      <c r="FBO11" s="52"/>
      <c r="FBP11" s="52"/>
      <c r="FBQ11" s="52"/>
      <c r="FBR11" s="52"/>
      <c r="FBS11" s="52"/>
      <c r="FBT11" s="52"/>
      <c r="FBU11" s="52"/>
      <c r="FBV11" s="52"/>
      <c r="FBW11" s="52"/>
      <c r="FBX11" s="52"/>
      <c r="FBY11" s="52"/>
      <c r="FBZ11" s="52"/>
      <c r="FCA11" s="52"/>
      <c r="FCB11" s="52"/>
      <c r="FCC11" s="52"/>
      <c r="FCD11" s="52"/>
      <c r="FCE11" s="52"/>
      <c r="FCF11" s="52"/>
      <c r="FCG11" s="52"/>
      <c r="FCH11" s="52"/>
      <c r="FCI11" s="52"/>
      <c r="FCJ11" s="52"/>
      <c r="FCK11" s="52"/>
      <c r="FCL11" s="52"/>
      <c r="FCM11" s="52"/>
      <c r="FCN11" s="52"/>
      <c r="FCO11" s="52"/>
      <c r="FCP11" s="52"/>
      <c r="FCQ11" s="52"/>
      <c r="FCR11" s="52"/>
      <c r="FCS11" s="52"/>
      <c r="FCT11" s="52"/>
      <c r="FCU11" s="52"/>
      <c r="FCV11" s="52"/>
      <c r="FCW11" s="52"/>
      <c r="FCX11" s="52"/>
      <c r="FCY11" s="52"/>
      <c r="FCZ11" s="52"/>
      <c r="FDA11" s="52"/>
      <c r="FDB11" s="52"/>
      <c r="FDC11" s="52"/>
      <c r="FDD11" s="52"/>
      <c r="FDE11" s="52"/>
      <c r="FDF11" s="52"/>
      <c r="FDG11" s="52"/>
      <c r="FDH11" s="52"/>
      <c r="FDI11" s="52"/>
      <c r="FDJ11" s="52"/>
      <c r="FDK11" s="52"/>
      <c r="FDL11" s="52"/>
      <c r="FDM11" s="52"/>
      <c r="FDN11" s="52"/>
      <c r="FDO11" s="52"/>
      <c r="FDP11" s="52"/>
      <c r="FDQ11" s="52"/>
      <c r="FDR11" s="52"/>
      <c r="FDS11" s="52"/>
      <c r="FDT11" s="52"/>
      <c r="FDU11" s="52"/>
      <c r="FDV11" s="52"/>
      <c r="FDW11" s="52"/>
      <c r="FDX11" s="52"/>
      <c r="FDY11" s="52"/>
      <c r="FDZ11" s="52"/>
      <c r="FEA11" s="52"/>
      <c r="FEB11" s="52"/>
      <c r="FEC11" s="52"/>
      <c r="FED11" s="52"/>
      <c r="FEE11" s="52"/>
      <c r="FEF11" s="52"/>
      <c r="FEG11" s="52"/>
      <c r="FEH11" s="52"/>
      <c r="FEI11" s="52"/>
      <c r="FEJ11" s="52"/>
      <c r="FEK11" s="52"/>
      <c r="FEL11" s="52"/>
      <c r="FEM11" s="52"/>
      <c r="FEN11" s="52"/>
      <c r="FEO11" s="52"/>
      <c r="FEP11" s="52"/>
      <c r="FEQ11" s="52"/>
      <c r="FER11" s="52"/>
      <c r="FES11" s="52"/>
      <c r="FET11" s="52"/>
      <c r="FEU11" s="52"/>
      <c r="FEV11" s="52"/>
      <c r="FEW11" s="52"/>
      <c r="FEX11" s="52"/>
      <c r="FEY11" s="52"/>
      <c r="FEZ11" s="52"/>
      <c r="FFA11" s="52"/>
      <c r="FFB11" s="52"/>
      <c r="FFC11" s="52"/>
      <c r="FFD11" s="52"/>
      <c r="FFE11" s="52"/>
      <c r="FFF11" s="52"/>
      <c r="FFG11" s="52"/>
      <c r="FFH11" s="52"/>
      <c r="FFI11" s="52"/>
      <c r="FFJ11" s="52"/>
      <c r="FFK11" s="52"/>
      <c r="FFL11" s="52"/>
      <c r="FFM11" s="52"/>
      <c r="FFN11" s="52"/>
      <c r="FFO11" s="52"/>
      <c r="FFP11" s="52"/>
      <c r="FFQ11" s="52"/>
      <c r="FFR11" s="52"/>
      <c r="FFS11" s="52"/>
      <c r="FFT11" s="52"/>
      <c r="FFU11" s="52"/>
      <c r="FFV11" s="52"/>
      <c r="FFW11" s="52"/>
      <c r="FFX11" s="52"/>
      <c r="FFY11" s="52"/>
      <c r="FFZ11" s="52"/>
      <c r="FGA11" s="52"/>
      <c r="FGB11" s="52"/>
      <c r="FGC11" s="52"/>
      <c r="FGD11" s="52"/>
      <c r="FGE11" s="52"/>
      <c r="FGF11" s="52"/>
      <c r="FGG11" s="52"/>
      <c r="FGH11" s="52"/>
      <c r="FGI11" s="52"/>
      <c r="FGJ11" s="52"/>
      <c r="FGK11" s="52"/>
      <c r="FGL11" s="52"/>
      <c r="FGM11" s="52"/>
      <c r="FGN11" s="52"/>
      <c r="FGO11" s="52"/>
      <c r="FGP11" s="52"/>
      <c r="FGQ11" s="52"/>
      <c r="FGR11" s="52"/>
      <c r="FGS11" s="52"/>
      <c r="FGT11" s="52"/>
      <c r="FGU11" s="52"/>
      <c r="FGV11" s="52"/>
      <c r="FGW11" s="52"/>
      <c r="FGX11" s="52"/>
      <c r="FGY11" s="52"/>
      <c r="FGZ11" s="52"/>
      <c r="FHA11" s="52"/>
      <c r="FHB11" s="52"/>
      <c r="FHC11" s="52"/>
      <c r="FHD11" s="52"/>
      <c r="FHE11" s="52"/>
      <c r="FHF11" s="52"/>
      <c r="FHG11" s="52"/>
      <c r="FHH11" s="52"/>
      <c r="FHI11" s="52"/>
      <c r="FHJ11" s="52"/>
      <c r="FHK11" s="52"/>
      <c r="FHL11" s="52"/>
      <c r="FHM11" s="52"/>
      <c r="FHN11" s="52"/>
      <c r="FHO11" s="52"/>
      <c r="FHP11" s="52"/>
      <c r="FHQ11" s="52"/>
      <c r="FHR11" s="52"/>
      <c r="FHS11" s="52"/>
      <c r="FHT11" s="52"/>
      <c r="FHU11" s="52"/>
      <c r="FHV11" s="52"/>
      <c r="FHW11" s="52"/>
      <c r="FHX11" s="52"/>
      <c r="FHY11" s="52"/>
      <c r="FHZ11" s="52"/>
      <c r="FIA11" s="52"/>
      <c r="FIB11" s="52"/>
      <c r="FIC11" s="52"/>
      <c r="FID11" s="52"/>
      <c r="FIE11" s="52"/>
      <c r="FIF11" s="52"/>
      <c r="FIG11" s="52"/>
      <c r="FIH11" s="52"/>
      <c r="FII11" s="52"/>
      <c r="FIJ11" s="52"/>
      <c r="FIK11" s="52"/>
      <c r="FIL11" s="52"/>
      <c r="FIM11" s="52"/>
      <c r="FIN11" s="52"/>
      <c r="FIO11" s="52"/>
      <c r="FIP11" s="52"/>
      <c r="FIQ11" s="52"/>
      <c r="FIR11" s="52"/>
      <c r="FIS11" s="52"/>
      <c r="FIT11" s="52"/>
      <c r="FIU11" s="52"/>
      <c r="FIV11" s="52"/>
      <c r="FIW11" s="52"/>
      <c r="FIX11" s="52"/>
      <c r="FIY11" s="52"/>
      <c r="FIZ11" s="52"/>
      <c r="FJA11" s="52"/>
      <c r="FJB11" s="52"/>
      <c r="FJC11" s="52"/>
      <c r="FJD11" s="52"/>
      <c r="FJE11" s="52"/>
      <c r="FJF11" s="52"/>
      <c r="FJG11" s="52"/>
      <c r="FJH11" s="52"/>
      <c r="FJI11" s="52"/>
      <c r="FJJ11" s="52"/>
      <c r="FJK11" s="52"/>
      <c r="FJL11" s="52"/>
      <c r="FJM11" s="52"/>
      <c r="FJN11" s="52"/>
      <c r="FJO11" s="52"/>
      <c r="FJP11" s="52"/>
      <c r="FJQ11" s="52"/>
      <c r="FJR11" s="52"/>
      <c r="FJS11" s="52"/>
      <c r="FJT11" s="52"/>
      <c r="FJU11" s="52"/>
      <c r="FJV11" s="52"/>
      <c r="FJW11" s="52"/>
      <c r="FJX11" s="52"/>
      <c r="FJY11" s="52"/>
      <c r="FJZ11" s="52"/>
      <c r="FKA11" s="52"/>
      <c r="FKB11" s="52"/>
      <c r="FKC11" s="52"/>
      <c r="FKD11" s="52"/>
      <c r="FKE11" s="52"/>
      <c r="FKF11" s="52"/>
      <c r="FKG11" s="52"/>
      <c r="FKH11" s="52"/>
      <c r="FKI11" s="52"/>
      <c r="FKJ11" s="52"/>
      <c r="FKK11" s="52"/>
      <c r="FKL11" s="52"/>
      <c r="FKM11" s="52"/>
      <c r="FKN11" s="52"/>
      <c r="FKO11" s="52"/>
      <c r="FKP11" s="52"/>
      <c r="FKQ11" s="52"/>
      <c r="FKR11" s="52"/>
      <c r="FKS11" s="52"/>
      <c r="FKT11" s="52"/>
      <c r="FKU11" s="52"/>
      <c r="FKV11" s="52"/>
      <c r="FKW11" s="52"/>
      <c r="FKX11" s="52"/>
      <c r="FKY11" s="52"/>
      <c r="FKZ11" s="52"/>
      <c r="FLA11" s="52"/>
      <c r="FLB11" s="52"/>
      <c r="FLC11" s="52"/>
      <c r="FLD11" s="52"/>
      <c r="FLE11" s="52"/>
      <c r="FLF11" s="52"/>
      <c r="FLG11" s="52"/>
      <c r="FLH11" s="52"/>
      <c r="FLI11" s="52"/>
      <c r="FLJ11" s="52"/>
      <c r="FLK11" s="52"/>
      <c r="FLL11" s="52"/>
      <c r="FLM11" s="52"/>
      <c r="FLN11" s="52"/>
      <c r="FLO11" s="52"/>
      <c r="FLP11" s="52"/>
      <c r="FLQ11" s="52"/>
      <c r="FLR11" s="52"/>
      <c r="FLS11" s="52"/>
      <c r="FLT11" s="52"/>
      <c r="FLU11" s="52"/>
      <c r="FLV11" s="52"/>
      <c r="FLW11" s="52"/>
      <c r="FLX11" s="52"/>
      <c r="FLY11" s="52"/>
      <c r="FLZ11" s="52"/>
      <c r="FMA11" s="52"/>
      <c r="FMB11" s="52"/>
      <c r="FMC11" s="52"/>
      <c r="FMD11" s="52"/>
      <c r="FME11" s="52"/>
      <c r="FMF11" s="52"/>
      <c r="FMG11" s="52"/>
      <c r="FMH11" s="52"/>
      <c r="FMI11" s="52"/>
      <c r="FMJ11" s="52"/>
      <c r="FMK11" s="52"/>
      <c r="FML11" s="52"/>
      <c r="FMM11" s="52"/>
      <c r="FMN11" s="52"/>
      <c r="FMO11" s="52"/>
      <c r="FMP11" s="52"/>
      <c r="FMQ11" s="52"/>
      <c r="FMR11" s="52"/>
      <c r="FMS11" s="52"/>
      <c r="FMT11" s="52"/>
      <c r="FMU11" s="52"/>
      <c r="FMV11" s="52"/>
      <c r="FMW11" s="52"/>
      <c r="FMX11" s="52"/>
      <c r="FMY11" s="52"/>
      <c r="FMZ11" s="52"/>
      <c r="FNA11" s="52"/>
      <c r="FNB11" s="52"/>
      <c r="FNC11" s="52"/>
      <c r="FND11" s="52"/>
      <c r="FNE11" s="52"/>
      <c r="FNF11" s="52"/>
      <c r="FNG11" s="52"/>
      <c r="FNH11" s="52"/>
      <c r="FNI11" s="52"/>
      <c r="FNJ11" s="52"/>
      <c r="FNK11" s="52"/>
      <c r="FNL11" s="52"/>
      <c r="FNM11" s="52"/>
      <c r="FNN11" s="52"/>
      <c r="FNO11" s="52"/>
      <c r="FNP11" s="52"/>
      <c r="FNQ11" s="52"/>
      <c r="FNR11" s="52"/>
      <c r="FNS11" s="52"/>
      <c r="FNT11" s="52"/>
      <c r="FNU11" s="52"/>
      <c r="FNV11" s="52"/>
      <c r="FNW11" s="52"/>
      <c r="FNX11" s="52"/>
      <c r="FNY11" s="52"/>
      <c r="FNZ11" s="52"/>
      <c r="FOA11" s="52"/>
      <c r="FOB11" s="52"/>
      <c r="FOC11" s="52"/>
      <c r="FOD11" s="52"/>
      <c r="FOE11" s="52"/>
      <c r="FOF11" s="52"/>
      <c r="FOG11" s="52"/>
      <c r="FOH11" s="52"/>
      <c r="FOI11" s="52"/>
      <c r="FOJ11" s="52"/>
      <c r="FOK11" s="52"/>
      <c r="FOL11" s="52"/>
      <c r="FOM11" s="52"/>
      <c r="FON11" s="52"/>
      <c r="FOO11" s="52"/>
      <c r="FOP11" s="52"/>
      <c r="FOQ11" s="52"/>
      <c r="FOR11" s="52"/>
      <c r="FOS11" s="52"/>
      <c r="FOT11" s="52"/>
      <c r="FOU11" s="52"/>
      <c r="FOV11" s="52"/>
      <c r="FOW11" s="52"/>
      <c r="FOX11" s="52"/>
      <c r="FOY11" s="52"/>
      <c r="FOZ11" s="52"/>
      <c r="FPA11" s="52"/>
      <c r="FPB11" s="52"/>
      <c r="FPC11" s="52"/>
      <c r="FPD11" s="52"/>
      <c r="FPE11" s="52"/>
      <c r="FPF11" s="52"/>
      <c r="FPG11" s="52"/>
      <c r="FPH11" s="52"/>
      <c r="FPI11" s="52"/>
      <c r="FPJ11" s="52"/>
      <c r="FPK11" s="52"/>
      <c r="FPL11" s="52"/>
      <c r="FPM11" s="52"/>
      <c r="FPN11" s="52"/>
      <c r="FPO11" s="52"/>
      <c r="FPP11" s="52"/>
      <c r="FPQ11" s="52"/>
      <c r="FPR11" s="52"/>
      <c r="FPS11" s="52"/>
      <c r="FPT11" s="52"/>
      <c r="FPU11" s="52"/>
      <c r="FPV11" s="52"/>
      <c r="FPW11" s="52"/>
      <c r="FPX11" s="52"/>
      <c r="FPY11" s="52"/>
      <c r="FPZ11" s="52"/>
      <c r="FQA11" s="52"/>
      <c r="FQB11" s="52"/>
      <c r="FQC11" s="52"/>
      <c r="FQD11" s="52"/>
      <c r="FQE11" s="52"/>
      <c r="FQF11" s="52"/>
      <c r="FQG11" s="52"/>
      <c r="FQH11" s="52"/>
      <c r="FQI11" s="52"/>
      <c r="FQJ11" s="52"/>
      <c r="FQK11" s="52"/>
      <c r="FQL11" s="52"/>
      <c r="FQM11" s="52"/>
      <c r="FQN11" s="52"/>
      <c r="FQO11" s="52"/>
      <c r="FQP11" s="52"/>
      <c r="FQQ11" s="52"/>
      <c r="FQR11" s="52"/>
      <c r="FQS11" s="52"/>
      <c r="FQT11" s="52"/>
      <c r="FQU11" s="52"/>
      <c r="FQV11" s="52"/>
      <c r="FQW11" s="52"/>
      <c r="FQX11" s="52"/>
      <c r="FQY11" s="52"/>
      <c r="FQZ11" s="52"/>
      <c r="FRA11" s="52"/>
      <c r="FRB11" s="52"/>
      <c r="FRC11" s="52"/>
      <c r="FRD11" s="52"/>
      <c r="FRE11" s="52"/>
      <c r="FRF11" s="52"/>
      <c r="FRG11" s="52"/>
      <c r="FRH11" s="52"/>
      <c r="FRI11" s="52"/>
      <c r="FRJ11" s="52"/>
      <c r="FRK11" s="52"/>
      <c r="FRL11" s="52"/>
      <c r="FRM11" s="52"/>
      <c r="FRN11" s="52"/>
      <c r="FRO11" s="52"/>
      <c r="FRP11" s="52"/>
      <c r="FRQ11" s="52"/>
      <c r="FRR11" s="52"/>
      <c r="FRS11" s="52"/>
      <c r="FRT11" s="52"/>
      <c r="FRU11" s="52"/>
      <c r="FRV11" s="52"/>
      <c r="FRW11" s="52"/>
      <c r="FRX11" s="52"/>
      <c r="FRY11" s="52"/>
      <c r="FRZ11" s="52"/>
      <c r="FSA11" s="52"/>
      <c r="FSB11" s="52"/>
      <c r="FSC11" s="52"/>
      <c r="FSD11" s="52"/>
      <c r="FSE11" s="52"/>
      <c r="FSF11" s="52"/>
      <c r="FSG11" s="52"/>
      <c r="FSH11" s="52"/>
      <c r="FSI11" s="52"/>
      <c r="FSJ11" s="52"/>
      <c r="FSK11" s="52"/>
      <c r="FSL11" s="52"/>
      <c r="FSM11" s="52"/>
      <c r="FSN11" s="52"/>
      <c r="FSO11" s="52"/>
      <c r="FSP11" s="52"/>
      <c r="FSQ11" s="52"/>
      <c r="FSR11" s="52"/>
      <c r="FSS11" s="52"/>
      <c r="FST11" s="52"/>
      <c r="FSU11" s="52"/>
      <c r="FSV11" s="52"/>
      <c r="FSW11" s="52"/>
      <c r="FSX11" s="52"/>
      <c r="FSY11" s="52"/>
      <c r="FSZ11" s="52"/>
      <c r="FTA11" s="52"/>
      <c r="FTB11" s="52"/>
      <c r="FTC11" s="52"/>
      <c r="FTD11" s="52"/>
      <c r="FTE11" s="52"/>
      <c r="FTF11" s="52"/>
      <c r="FTG11" s="52"/>
      <c r="FTH11" s="52"/>
      <c r="FTI11" s="52"/>
      <c r="FTJ11" s="52"/>
      <c r="FTK11" s="52"/>
      <c r="FTL11" s="52"/>
      <c r="FTM11" s="52"/>
      <c r="FTN11" s="52"/>
      <c r="FTO11" s="52"/>
      <c r="FTP11" s="52"/>
      <c r="FTQ11" s="52"/>
      <c r="FTR11" s="52"/>
      <c r="FTS11" s="52"/>
      <c r="FTT11" s="52"/>
      <c r="FTU11" s="52"/>
      <c r="FTV11" s="52"/>
      <c r="FTW11" s="52"/>
      <c r="FTX11" s="52"/>
      <c r="FTY11" s="52"/>
      <c r="FTZ11" s="52"/>
      <c r="FUA11" s="52"/>
      <c r="FUB11" s="52"/>
      <c r="FUC11" s="52"/>
      <c r="FUD11" s="52"/>
      <c r="FUE11" s="52"/>
      <c r="FUF11" s="52"/>
      <c r="FUG11" s="52"/>
      <c r="FUH11" s="52"/>
      <c r="FUI11" s="52"/>
      <c r="FUJ11" s="52"/>
      <c r="FUK11" s="52"/>
      <c r="FUL11" s="52"/>
      <c r="FUM11" s="52"/>
      <c r="FUN11" s="52"/>
      <c r="FUO11" s="52"/>
      <c r="FUP11" s="52"/>
      <c r="FUQ11" s="52"/>
      <c r="FUR11" s="52"/>
      <c r="FUS11" s="52"/>
      <c r="FUT11" s="52"/>
      <c r="FUU11" s="52"/>
      <c r="FUV11" s="52"/>
      <c r="FUW11" s="52"/>
      <c r="FUX11" s="52"/>
      <c r="FUY11" s="52"/>
      <c r="FUZ11" s="52"/>
      <c r="FVA11" s="52"/>
      <c r="FVB11" s="52"/>
      <c r="FVC11" s="52"/>
      <c r="FVD11" s="52"/>
      <c r="FVE11" s="52"/>
      <c r="FVF11" s="52"/>
      <c r="FVG11" s="52"/>
      <c r="FVH11" s="52"/>
      <c r="FVI11" s="52"/>
      <c r="FVJ11" s="52"/>
      <c r="FVK11" s="52"/>
      <c r="FVL11" s="52"/>
      <c r="FVM11" s="52"/>
      <c r="FVN11" s="52"/>
      <c r="FVO11" s="52"/>
      <c r="FVP11" s="52"/>
      <c r="FVQ11" s="52"/>
      <c r="FVR11" s="52"/>
      <c r="FVS11" s="52"/>
      <c r="FVT11" s="52"/>
      <c r="FVU11" s="52"/>
      <c r="FVV11" s="52"/>
      <c r="FVW11" s="52"/>
      <c r="FVX11" s="52"/>
      <c r="FVY11" s="52"/>
      <c r="FVZ11" s="52"/>
      <c r="FWA11" s="52"/>
      <c r="FWB11" s="52"/>
      <c r="FWC11" s="52"/>
      <c r="FWD11" s="52"/>
      <c r="FWE11" s="52"/>
      <c r="FWF11" s="52"/>
      <c r="FWG11" s="52"/>
      <c r="FWH11" s="52"/>
      <c r="FWI11" s="52"/>
      <c r="FWJ11" s="52"/>
      <c r="FWK11" s="52"/>
      <c r="FWL11" s="52"/>
      <c r="FWM11" s="52"/>
      <c r="FWN11" s="52"/>
      <c r="FWO11" s="52"/>
      <c r="FWP11" s="52"/>
      <c r="FWQ11" s="52"/>
      <c r="FWR11" s="52"/>
      <c r="FWS11" s="52"/>
      <c r="FWT11" s="52"/>
      <c r="FWU11" s="52"/>
      <c r="FWV11" s="52"/>
      <c r="FWW11" s="52"/>
      <c r="FWX11" s="52"/>
      <c r="FWY11" s="52"/>
      <c r="FWZ11" s="52"/>
      <c r="FXA11" s="52"/>
      <c r="FXB11" s="52"/>
      <c r="FXC11" s="52"/>
      <c r="FXD11" s="52"/>
      <c r="FXE11" s="52"/>
      <c r="FXF11" s="52"/>
      <c r="FXG11" s="52"/>
      <c r="FXH11" s="52"/>
      <c r="FXI11" s="52"/>
      <c r="FXJ11" s="52"/>
      <c r="FXK11" s="52"/>
      <c r="FXL11" s="52"/>
      <c r="FXM11" s="52"/>
      <c r="FXN11" s="52"/>
      <c r="FXO11" s="52"/>
      <c r="FXP11" s="52"/>
      <c r="FXQ11" s="52"/>
      <c r="FXR11" s="52"/>
      <c r="FXS11" s="52"/>
      <c r="FXT11" s="52"/>
      <c r="FXU11" s="52"/>
      <c r="FXV11" s="52"/>
      <c r="FXW11" s="52"/>
      <c r="FXX11" s="52"/>
      <c r="FXY11" s="52"/>
      <c r="FXZ11" s="52"/>
      <c r="FYA11" s="52"/>
      <c r="FYB11" s="52"/>
      <c r="FYC11" s="52"/>
      <c r="FYD11" s="52"/>
      <c r="FYE11" s="52"/>
      <c r="FYF11" s="52"/>
      <c r="FYG11" s="52"/>
      <c r="FYH11" s="52"/>
      <c r="FYI11" s="52"/>
      <c r="FYJ11" s="52"/>
      <c r="FYK11" s="52"/>
      <c r="FYL11" s="52"/>
      <c r="FYM11" s="52"/>
      <c r="FYN11" s="52"/>
      <c r="FYO11" s="52"/>
      <c r="FYP11" s="52"/>
      <c r="FYQ11" s="52"/>
      <c r="FYR11" s="52"/>
      <c r="FYS11" s="52"/>
      <c r="FYT11" s="52"/>
      <c r="FYU11" s="52"/>
      <c r="FYV11" s="52"/>
      <c r="FYW11" s="52"/>
      <c r="FYX11" s="52"/>
      <c r="FYY11" s="52"/>
      <c r="FYZ11" s="52"/>
      <c r="FZA11" s="52"/>
      <c r="FZB11" s="52"/>
      <c r="FZC11" s="52"/>
      <c r="FZD11" s="52"/>
      <c r="FZE11" s="52"/>
      <c r="FZF11" s="52"/>
      <c r="FZG11" s="52"/>
      <c r="FZH11" s="52"/>
      <c r="FZI11" s="52"/>
      <c r="FZJ11" s="52"/>
      <c r="FZK11" s="52"/>
      <c r="FZL11" s="52"/>
      <c r="FZM11" s="52"/>
      <c r="FZN11" s="52"/>
      <c r="FZO11" s="52"/>
      <c r="FZP11" s="52"/>
      <c r="FZQ11" s="52"/>
      <c r="FZR11" s="52"/>
      <c r="FZS11" s="52"/>
      <c r="FZT11" s="52"/>
      <c r="FZU11" s="52"/>
      <c r="FZV11" s="52"/>
      <c r="FZW11" s="52"/>
      <c r="FZX11" s="52"/>
      <c r="FZY11" s="52"/>
      <c r="FZZ11" s="52"/>
      <c r="GAA11" s="52"/>
      <c r="GAB11" s="52"/>
      <c r="GAC11" s="52"/>
      <c r="GAD11" s="52"/>
      <c r="GAE11" s="52"/>
      <c r="GAF11" s="52"/>
      <c r="GAG11" s="52"/>
      <c r="GAH11" s="52"/>
      <c r="GAI11" s="52"/>
      <c r="GAJ11" s="52"/>
      <c r="GAK11" s="52"/>
      <c r="GAL11" s="52"/>
      <c r="GAM11" s="52"/>
      <c r="GAN11" s="52"/>
      <c r="GAO11" s="52"/>
      <c r="GAP11" s="52"/>
      <c r="GAQ11" s="52"/>
      <c r="GAR11" s="52"/>
      <c r="GAS11" s="52"/>
      <c r="GAT11" s="52"/>
      <c r="GAU11" s="52"/>
      <c r="GAV11" s="52"/>
      <c r="GAW11" s="52"/>
      <c r="GAX11" s="52"/>
      <c r="GAY11" s="52"/>
      <c r="GAZ11" s="52"/>
      <c r="GBA11" s="52"/>
      <c r="GBB11" s="52"/>
      <c r="GBC11" s="52"/>
      <c r="GBD11" s="52"/>
      <c r="GBE11" s="52"/>
      <c r="GBF11" s="52"/>
      <c r="GBG11" s="52"/>
      <c r="GBH11" s="52"/>
      <c r="GBI11" s="52"/>
      <c r="GBJ11" s="52"/>
      <c r="GBK11" s="52"/>
      <c r="GBL11" s="52"/>
      <c r="GBM11" s="52"/>
      <c r="GBN11" s="52"/>
      <c r="GBO11" s="52"/>
      <c r="GBP11" s="52"/>
      <c r="GBQ11" s="52"/>
      <c r="GBR11" s="52"/>
      <c r="GBS11" s="52"/>
      <c r="GBT11" s="52"/>
      <c r="GBU11" s="52"/>
      <c r="GBV11" s="52"/>
      <c r="GBW11" s="52"/>
      <c r="GBX11" s="52"/>
      <c r="GBY11" s="52"/>
      <c r="GBZ11" s="52"/>
      <c r="GCA11" s="52"/>
      <c r="GCB11" s="52"/>
      <c r="GCC11" s="52"/>
      <c r="GCD11" s="52"/>
      <c r="GCE11" s="52"/>
      <c r="GCF11" s="52"/>
      <c r="GCG11" s="52"/>
      <c r="GCH11" s="52"/>
      <c r="GCI11" s="52"/>
      <c r="GCJ11" s="52"/>
      <c r="GCK11" s="52"/>
      <c r="GCL11" s="52"/>
      <c r="GCM11" s="52"/>
      <c r="GCN11" s="52"/>
      <c r="GCO11" s="52"/>
      <c r="GCP11" s="52"/>
      <c r="GCQ11" s="52"/>
      <c r="GCR11" s="52"/>
      <c r="GCS11" s="52"/>
      <c r="GCT11" s="52"/>
      <c r="GCU11" s="52"/>
      <c r="GCV11" s="52"/>
      <c r="GCW11" s="52"/>
      <c r="GCX11" s="52"/>
      <c r="GCY11" s="52"/>
      <c r="GCZ11" s="52"/>
      <c r="GDA11" s="52"/>
      <c r="GDB11" s="52"/>
      <c r="GDC11" s="52"/>
      <c r="GDD11" s="52"/>
      <c r="GDE11" s="52"/>
      <c r="GDF11" s="52"/>
      <c r="GDG11" s="52"/>
      <c r="GDH11" s="52"/>
      <c r="GDI11" s="52"/>
      <c r="GDJ11" s="52"/>
      <c r="GDK11" s="52"/>
      <c r="GDL11" s="52"/>
      <c r="GDM11" s="52"/>
      <c r="GDN11" s="52"/>
      <c r="GDO11" s="52"/>
      <c r="GDP11" s="52"/>
      <c r="GDQ11" s="52"/>
      <c r="GDR11" s="52"/>
      <c r="GDS11" s="52"/>
      <c r="GDT11" s="52"/>
      <c r="GDU11" s="52"/>
      <c r="GDV11" s="52"/>
      <c r="GDW11" s="52"/>
      <c r="GDX11" s="52"/>
      <c r="GDY11" s="52"/>
      <c r="GDZ11" s="52"/>
      <c r="GEA11" s="52"/>
      <c r="GEB11" s="52"/>
      <c r="GEC11" s="52"/>
      <c r="GED11" s="52"/>
      <c r="GEE11" s="52"/>
      <c r="GEF11" s="52"/>
      <c r="GEG11" s="52"/>
      <c r="GEH11" s="52"/>
      <c r="GEI11" s="52"/>
      <c r="GEJ11" s="52"/>
      <c r="GEK11" s="52"/>
      <c r="GEL11" s="52"/>
      <c r="GEM11" s="52"/>
      <c r="GEN11" s="52"/>
      <c r="GEO11" s="52"/>
      <c r="GEP11" s="52"/>
      <c r="GEQ11" s="52"/>
      <c r="GER11" s="52"/>
      <c r="GES11" s="52"/>
      <c r="GET11" s="52"/>
      <c r="GEU11" s="52"/>
      <c r="GEV11" s="52"/>
      <c r="GEW11" s="52"/>
      <c r="GEX11" s="52"/>
      <c r="GEY11" s="52"/>
      <c r="GEZ11" s="52"/>
      <c r="GFA11" s="52"/>
      <c r="GFB11" s="52"/>
      <c r="GFC11" s="52"/>
      <c r="GFD11" s="52"/>
      <c r="GFE11" s="52"/>
      <c r="GFF11" s="52"/>
      <c r="GFG11" s="52"/>
      <c r="GFH11" s="52"/>
      <c r="GFI11" s="52"/>
      <c r="GFJ11" s="52"/>
      <c r="GFK11" s="52"/>
      <c r="GFL11" s="52"/>
      <c r="GFM11" s="52"/>
      <c r="GFN11" s="52"/>
      <c r="GFO11" s="52"/>
      <c r="GFP11" s="52"/>
      <c r="GFQ11" s="52"/>
      <c r="GFR11" s="52"/>
      <c r="GFS11" s="52"/>
      <c r="GFT11" s="52"/>
      <c r="GFU11" s="52"/>
      <c r="GFV11" s="52"/>
      <c r="GFW11" s="52"/>
      <c r="GFX11" s="52"/>
      <c r="GFY11" s="52"/>
      <c r="GFZ11" s="52"/>
      <c r="GGA11" s="52"/>
      <c r="GGB11" s="52"/>
      <c r="GGC11" s="52"/>
      <c r="GGD11" s="52"/>
      <c r="GGE11" s="52"/>
      <c r="GGF11" s="52"/>
      <c r="GGG11" s="52"/>
      <c r="GGH11" s="52"/>
      <c r="GGI11" s="52"/>
      <c r="GGJ11" s="52"/>
      <c r="GGK11" s="52"/>
      <c r="GGL11" s="52"/>
      <c r="GGM11" s="52"/>
      <c r="GGN11" s="52"/>
      <c r="GGO11" s="52"/>
      <c r="GGP11" s="52"/>
      <c r="GGQ11" s="52"/>
      <c r="GGR11" s="52"/>
      <c r="GGS11" s="52"/>
      <c r="GGT11" s="52"/>
      <c r="GGU11" s="52"/>
      <c r="GGV11" s="52"/>
      <c r="GGW11" s="52"/>
      <c r="GGX11" s="52"/>
      <c r="GGY11" s="52"/>
      <c r="GGZ11" s="52"/>
      <c r="GHA11" s="52"/>
      <c r="GHB11" s="52"/>
      <c r="GHC11" s="52"/>
      <c r="GHD11" s="52"/>
      <c r="GHE11" s="52"/>
      <c r="GHF11" s="52"/>
      <c r="GHG11" s="52"/>
      <c r="GHH11" s="52"/>
      <c r="GHI11" s="52"/>
      <c r="GHJ11" s="52"/>
      <c r="GHK11" s="52"/>
      <c r="GHL11" s="52"/>
      <c r="GHM11" s="52"/>
      <c r="GHN11" s="52"/>
      <c r="GHO11" s="52"/>
      <c r="GHP11" s="52"/>
      <c r="GHQ11" s="52"/>
      <c r="GHR11" s="52"/>
      <c r="GHS11" s="52"/>
      <c r="GHT11" s="52"/>
      <c r="GHU11" s="52"/>
      <c r="GHV11" s="52"/>
      <c r="GHW11" s="52"/>
      <c r="GHX11" s="52"/>
      <c r="GHY11" s="52"/>
      <c r="GHZ11" s="52"/>
      <c r="GIA11" s="52"/>
      <c r="GIB11" s="52"/>
      <c r="GIC11" s="52"/>
      <c r="GID11" s="52"/>
      <c r="GIE11" s="52"/>
      <c r="GIF11" s="52"/>
      <c r="GIG11" s="52"/>
      <c r="GIH11" s="52"/>
      <c r="GII11" s="52"/>
      <c r="GIJ11" s="52"/>
      <c r="GIK11" s="52"/>
      <c r="GIL11" s="52"/>
      <c r="GIM11" s="52"/>
      <c r="GIN11" s="52"/>
      <c r="GIO11" s="52"/>
      <c r="GIP11" s="52"/>
      <c r="GIQ11" s="52"/>
      <c r="GIR11" s="52"/>
      <c r="GIS11" s="52"/>
      <c r="GIT11" s="52"/>
      <c r="GIU11" s="52"/>
      <c r="GIV11" s="52"/>
      <c r="GIW11" s="52"/>
      <c r="GIX11" s="52"/>
      <c r="GIY11" s="52"/>
      <c r="GIZ11" s="52"/>
      <c r="GJA11" s="52"/>
      <c r="GJB11" s="52"/>
      <c r="GJC11" s="52"/>
      <c r="GJD11" s="52"/>
      <c r="GJE11" s="52"/>
      <c r="GJF11" s="52"/>
      <c r="GJG11" s="52"/>
      <c r="GJH11" s="52"/>
      <c r="GJI11" s="52"/>
      <c r="GJJ11" s="52"/>
      <c r="GJK11" s="52"/>
      <c r="GJL11" s="52"/>
      <c r="GJM11" s="52"/>
      <c r="GJN11" s="52"/>
      <c r="GJO11" s="52"/>
      <c r="GJP11" s="52"/>
      <c r="GJQ11" s="52"/>
      <c r="GJR11" s="52"/>
      <c r="GJS11" s="52"/>
      <c r="GJT11" s="52"/>
      <c r="GJU11" s="52"/>
      <c r="GJV11" s="52"/>
      <c r="GJW11" s="52"/>
      <c r="GJX11" s="52"/>
      <c r="GJY11" s="52"/>
      <c r="GJZ11" s="52"/>
      <c r="GKA11" s="52"/>
      <c r="GKB11" s="52"/>
      <c r="GKC11" s="52"/>
      <c r="GKD11" s="52"/>
      <c r="GKE11" s="52"/>
      <c r="GKF11" s="52"/>
      <c r="GKG11" s="52"/>
      <c r="GKH11" s="52"/>
      <c r="GKI11" s="52"/>
      <c r="GKJ11" s="52"/>
      <c r="GKK11" s="52"/>
      <c r="GKL11" s="52"/>
      <c r="GKM11" s="52"/>
      <c r="GKN11" s="52"/>
      <c r="GKO11" s="52"/>
      <c r="GKP11" s="52"/>
      <c r="GKQ11" s="52"/>
      <c r="GKR11" s="52"/>
      <c r="GKS11" s="52"/>
      <c r="GKT11" s="52"/>
      <c r="GKU11" s="52"/>
      <c r="GKV11" s="52"/>
      <c r="GKW11" s="52"/>
      <c r="GKX11" s="52"/>
      <c r="GKY11" s="52"/>
      <c r="GKZ11" s="52"/>
      <c r="GLA11" s="52"/>
      <c r="GLB11" s="52"/>
      <c r="GLC11" s="52"/>
      <c r="GLD11" s="52"/>
      <c r="GLE11" s="52"/>
      <c r="GLF11" s="52"/>
      <c r="GLG11" s="52"/>
      <c r="GLH11" s="52"/>
      <c r="GLI11" s="52"/>
      <c r="GLJ11" s="52"/>
      <c r="GLK11" s="52"/>
      <c r="GLL11" s="52"/>
      <c r="GLM11" s="52"/>
      <c r="GLN11" s="52"/>
      <c r="GLO11" s="52"/>
      <c r="GLP11" s="52"/>
      <c r="GLQ11" s="52"/>
      <c r="GLR11" s="52"/>
      <c r="GLS11" s="52"/>
      <c r="GLT11" s="52"/>
      <c r="GLU11" s="52"/>
      <c r="GLV11" s="52"/>
      <c r="GLW11" s="52"/>
      <c r="GLX11" s="52"/>
      <c r="GLY11" s="52"/>
      <c r="GLZ11" s="52"/>
      <c r="GMA11" s="52"/>
      <c r="GMB11" s="52"/>
      <c r="GMC11" s="52"/>
      <c r="GMD11" s="52"/>
      <c r="GME11" s="52"/>
      <c r="GMF11" s="52"/>
      <c r="GMG11" s="52"/>
      <c r="GMH11" s="52"/>
      <c r="GMI11" s="52"/>
      <c r="GMJ11" s="52"/>
      <c r="GMK11" s="52"/>
      <c r="GML11" s="52"/>
      <c r="GMM11" s="52"/>
      <c r="GMN11" s="52"/>
      <c r="GMO11" s="52"/>
      <c r="GMP11" s="52"/>
      <c r="GMQ11" s="52"/>
      <c r="GMR11" s="52"/>
      <c r="GMS11" s="52"/>
      <c r="GMT11" s="52"/>
      <c r="GMU11" s="52"/>
      <c r="GMV11" s="52"/>
      <c r="GMW11" s="52"/>
      <c r="GMX11" s="52"/>
      <c r="GMY11" s="52"/>
      <c r="GMZ11" s="52"/>
      <c r="GNA11" s="52"/>
      <c r="GNB11" s="52"/>
      <c r="GNC11" s="52"/>
      <c r="GND11" s="52"/>
      <c r="GNE11" s="52"/>
      <c r="GNF11" s="52"/>
      <c r="GNG11" s="52"/>
      <c r="GNH11" s="52"/>
      <c r="GNI11" s="52"/>
      <c r="GNJ11" s="52"/>
      <c r="GNK11" s="52"/>
      <c r="GNL11" s="52"/>
      <c r="GNM11" s="52"/>
      <c r="GNN11" s="52"/>
      <c r="GNO11" s="52"/>
      <c r="GNP11" s="52"/>
      <c r="GNQ11" s="52"/>
      <c r="GNR11" s="52"/>
      <c r="GNS11" s="52"/>
      <c r="GNT11" s="52"/>
      <c r="GNU11" s="52"/>
      <c r="GNV11" s="52"/>
      <c r="GNW11" s="52"/>
      <c r="GNX11" s="52"/>
      <c r="GNY11" s="52"/>
      <c r="GNZ11" s="52"/>
      <c r="GOA11" s="52"/>
      <c r="GOB11" s="52"/>
      <c r="GOC11" s="52"/>
      <c r="GOD11" s="52"/>
      <c r="GOE11" s="52"/>
      <c r="GOF11" s="52"/>
      <c r="GOG11" s="52"/>
      <c r="GOH11" s="52"/>
      <c r="GOI11" s="52"/>
      <c r="GOJ11" s="52"/>
      <c r="GOK11" s="52"/>
      <c r="GOL11" s="52"/>
      <c r="GOM11" s="52"/>
      <c r="GON11" s="52"/>
      <c r="GOO11" s="52"/>
      <c r="GOP11" s="52"/>
      <c r="GOQ11" s="52"/>
      <c r="GOR11" s="52"/>
      <c r="GOS11" s="52"/>
      <c r="GOT11" s="52"/>
      <c r="GOU11" s="52"/>
      <c r="GOV11" s="52"/>
      <c r="GOW11" s="52"/>
      <c r="GOX11" s="52"/>
      <c r="GOY11" s="52"/>
      <c r="GOZ11" s="52"/>
      <c r="GPA11" s="52"/>
      <c r="GPB11" s="52"/>
      <c r="GPC11" s="52"/>
      <c r="GPD11" s="52"/>
      <c r="GPE11" s="52"/>
      <c r="GPF11" s="52"/>
      <c r="GPG11" s="52"/>
      <c r="GPH11" s="52"/>
      <c r="GPI11" s="52"/>
      <c r="GPJ11" s="52"/>
      <c r="GPK11" s="52"/>
      <c r="GPL11" s="52"/>
      <c r="GPM11" s="52"/>
      <c r="GPN11" s="52"/>
      <c r="GPO11" s="52"/>
      <c r="GPP11" s="52"/>
      <c r="GPQ11" s="52"/>
      <c r="GPR11" s="52"/>
      <c r="GPS11" s="52"/>
      <c r="GPT11" s="52"/>
      <c r="GPU11" s="52"/>
      <c r="GPV11" s="52"/>
      <c r="GPW11" s="52"/>
      <c r="GPX11" s="52"/>
      <c r="GPY11" s="52"/>
      <c r="GPZ11" s="52"/>
      <c r="GQA11" s="52"/>
      <c r="GQB11" s="52"/>
      <c r="GQC11" s="52"/>
      <c r="GQD11" s="52"/>
      <c r="GQE11" s="52"/>
      <c r="GQF11" s="52"/>
      <c r="GQG11" s="52"/>
      <c r="GQH11" s="52"/>
      <c r="GQI11" s="52"/>
      <c r="GQJ11" s="52"/>
      <c r="GQK11" s="52"/>
      <c r="GQL11" s="52"/>
      <c r="GQM11" s="52"/>
      <c r="GQN11" s="52"/>
      <c r="GQO11" s="52"/>
      <c r="GQP11" s="52"/>
      <c r="GQQ11" s="52"/>
      <c r="GQR11" s="52"/>
      <c r="GQS11" s="52"/>
      <c r="GQT11" s="52"/>
      <c r="GQU11" s="52"/>
      <c r="GQV11" s="52"/>
      <c r="GQW11" s="52"/>
      <c r="GQX11" s="52"/>
      <c r="GQY11" s="52"/>
      <c r="GQZ11" s="52"/>
      <c r="GRA11" s="52"/>
      <c r="GRB11" s="52"/>
      <c r="GRC11" s="52"/>
      <c r="GRD11" s="52"/>
      <c r="GRE11" s="52"/>
      <c r="GRF11" s="52"/>
      <c r="GRG11" s="52"/>
      <c r="GRH11" s="52"/>
      <c r="GRI11" s="52"/>
      <c r="GRJ11" s="52"/>
      <c r="GRK11" s="52"/>
      <c r="GRL11" s="52"/>
      <c r="GRM11" s="52"/>
      <c r="GRN11" s="52"/>
      <c r="GRO11" s="52"/>
      <c r="GRP11" s="52"/>
      <c r="GRQ11" s="52"/>
      <c r="GRR11" s="52"/>
      <c r="GRS11" s="52"/>
      <c r="GRT11" s="52"/>
      <c r="GRU11" s="52"/>
      <c r="GRV11" s="52"/>
      <c r="GRW11" s="52"/>
      <c r="GRX11" s="52"/>
      <c r="GRY11" s="52"/>
      <c r="GRZ11" s="52"/>
      <c r="GSA11" s="52"/>
      <c r="GSB11" s="52"/>
      <c r="GSC11" s="52"/>
      <c r="GSD11" s="52"/>
      <c r="GSE11" s="52"/>
      <c r="GSF11" s="52"/>
      <c r="GSG11" s="52"/>
      <c r="GSH11" s="52"/>
      <c r="GSI11" s="52"/>
      <c r="GSJ11" s="52"/>
      <c r="GSK11" s="52"/>
      <c r="GSL11" s="52"/>
      <c r="GSM11" s="52"/>
      <c r="GSN11" s="52"/>
      <c r="GSO11" s="52"/>
      <c r="GSP11" s="52"/>
      <c r="GSQ11" s="52"/>
      <c r="GSR11" s="52"/>
      <c r="GSS11" s="52"/>
      <c r="GST11" s="52"/>
      <c r="GSU11" s="52"/>
      <c r="GSV11" s="52"/>
      <c r="GSW11" s="52"/>
      <c r="GSX11" s="52"/>
      <c r="GSY11" s="52"/>
      <c r="GSZ11" s="52"/>
      <c r="GTA11" s="52"/>
      <c r="GTB11" s="52"/>
      <c r="GTC11" s="52"/>
      <c r="GTD11" s="52"/>
      <c r="GTE11" s="52"/>
      <c r="GTF11" s="52"/>
      <c r="GTG11" s="52"/>
      <c r="GTH11" s="52"/>
      <c r="GTI11" s="52"/>
      <c r="GTJ11" s="52"/>
      <c r="GTK11" s="52"/>
      <c r="GTL11" s="52"/>
      <c r="GTM11" s="52"/>
      <c r="GTN11" s="52"/>
      <c r="GTO11" s="52"/>
      <c r="GTP11" s="52"/>
      <c r="GTQ11" s="52"/>
      <c r="GTR11" s="52"/>
      <c r="GTS11" s="52"/>
      <c r="GTT11" s="52"/>
      <c r="GTU11" s="52"/>
      <c r="GTV11" s="52"/>
      <c r="GTW11" s="52"/>
      <c r="GTX11" s="52"/>
      <c r="GTY11" s="52"/>
      <c r="GTZ11" s="52"/>
      <c r="GUA11" s="52"/>
      <c r="GUB11" s="52"/>
      <c r="GUC11" s="52"/>
      <c r="GUD11" s="52"/>
      <c r="GUE11" s="52"/>
      <c r="GUF11" s="52"/>
      <c r="GUG11" s="52"/>
      <c r="GUH11" s="52"/>
      <c r="GUI11" s="52"/>
      <c r="GUJ11" s="52"/>
      <c r="GUK11" s="52"/>
      <c r="GUL11" s="52"/>
      <c r="GUM11" s="52"/>
      <c r="GUN11" s="52"/>
      <c r="GUO11" s="52"/>
      <c r="GUP11" s="52"/>
      <c r="GUQ11" s="52"/>
      <c r="GUR11" s="52"/>
      <c r="GUS11" s="52"/>
      <c r="GUT11" s="52"/>
      <c r="GUU11" s="52"/>
      <c r="GUV11" s="52"/>
      <c r="GUW11" s="52"/>
      <c r="GUX11" s="52"/>
      <c r="GUY11" s="52"/>
      <c r="GUZ11" s="52"/>
      <c r="GVA11" s="52"/>
      <c r="GVB11" s="52"/>
      <c r="GVC11" s="52"/>
      <c r="GVD11" s="52"/>
      <c r="GVE11" s="52"/>
      <c r="GVF11" s="52"/>
      <c r="GVG11" s="52"/>
      <c r="GVH11" s="52"/>
      <c r="GVI11" s="52"/>
      <c r="GVJ11" s="52"/>
      <c r="GVK11" s="52"/>
      <c r="GVL11" s="52"/>
      <c r="GVM11" s="52"/>
      <c r="GVN11" s="52"/>
      <c r="GVO11" s="52"/>
      <c r="GVP11" s="52"/>
      <c r="GVQ11" s="52"/>
      <c r="GVR11" s="52"/>
      <c r="GVS11" s="52"/>
      <c r="GVT11" s="52"/>
      <c r="GVU11" s="52"/>
      <c r="GVV11" s="52"/>
      <c r="GVW11" s="52"/>
      <c r="GVX11" s="52"/>
      <c r="GVY11" s="52"/>
      <c r="GVZ11" s="52"/>
      <c r="GWA11" s="52"/>
      <c r="GWB11" s="52"/>
      <c r="GWC11" s="52"/>
      <c r="GWD11" s="52"/>
      <c r="GWE11" s="52"/>
      <c r="GWF11" s="52"/>
      <c r="GWG11" s="52"/>
      <c r="GWH11" s="52"/>
      <c r="GWI11" s="52"/>
      <c r="GWJ11" s="52"/>
      <c r="GWK11" s="52"/>
      <c r="GWL11" s="52"/>
      <c r="GWM11" s="52"/>
      <c r="GWN11" s="52"/>
      <c r="GWO11" s="52"/>
      <c r="GWP11" s="52"/>
      <c r="GWQ11" s="52"/>
      <c r="GWR11" s="52"/>
      <c r="GWS11" s="52"/>
      <c r="GWT11" s="52"/>
      <c r="GWU11" s="52"/>
      <c r="GWV11" s="52"/>
      <c r="GWW11" s="52"/>
      <c r="GWX11" s="52"/>
      <c r="GWY11" s="52"/>
      <c r="GWZ11" s="52"/>
      <c r="GXA11" s="52"/>
      <c r="GXB11" s="52"/>
      <c r="GXC11" s="52"/>
      <c r="GXD11" s="52"/>
      <c r="GXE11" s="52"/>
      <c r="GXF11" s="52"/>
      <c r="GXG11" s="52"/>
      <c r="GXH11" s="52"/>
      <c r="GXI11" s="52"/>
      <c r="GXJ11" s="52"/>
      <c r="GXK11" s="52"/>
      <c r="GXL11" s="52"/>
      <c r="GXM11" s="52"/>
      <c r="GXN11" s="52"/>
      <c r="GXO11" s="52"/>
      <c r="GXP11" s="52"/>
      <c r="GXQ11" s="52"/>
      <c r="GXR11" s="52"/>
      <c r="GXS11" s="52"/>
      <c r="GXT11" s="52"/>
      <c r="GXU11" s="52"/>
      <c r="GXV11" s="52"/>
      <c r="GXW11" s="52"/>
      <c r="GXX11" s="52"/>
      <c r="GXY11" s="52"/>
      <c r="GXZ11" s="52"/>
      <c r="GYA11" s="52"/>
      <c r="GYB11" s="52"/>
      <c r="GYC11" s="52"/>
      <c r="GYD11" s="52"/>
      <c r="GYE11" s="52"/>
      <c r="GYF11" s="52"/>
      <c r="GYG11" s="52"/>
      <c r="GYH11" s="52"/>
      <c r="GYI11" s="52"/>
      <c r="GYJ11" s="52"/>
      <c r="GYK11" s="52"/>
      <c r="GYL11" s="52"/>
      <c r="GYM11" s="52"/>
      <c r="GYN11" s="52"/>
      <c r="GYO11" s="52"/>
      <c r="GYP11" s="52"/>
      <c r="GYQ11" s="52"/>
      <c r="GYR11" s="52"/>
      <c r="GYS11" s="52"/>
      <c r="GYT11" s="52"/>
      <c r="GYU11" s="52"/>
      <c r="GYV11" s="52"/>
      <c r="GYW11" s="52"/>
      <c r="GYX11" s="52"/>
      <c r="GYY11" s="52"/>
      <c r="GYZ11" s="52"/>
      <c r="GZA11" s="52"/>
      <c r="GZB11" s="52"/>
      <c r="GZC11" s="52"/>
      <c r="GZD11" s="52"/>
      <c r="GZE11" s="52"/>
      <c r="GZF11" s="52"/>
      <c r="GZG11" s="52"/>
      <c r="GZH11" s="52"/>
      <c r="GZI11" s="52"/>
      <c r="GZJ11" s="52"/>
      <c r="GZK11" s="52"/>
      <c r="GZL11" s="52"/>
      <c r="GZM11" s="52"/>
      <c r="GZN11" s="52"/>
      <c r="GZO11" s="52"/>
      <c r="GZP11" s="52"/>
      <c r="GZQ11" s="52"/>
      <c r="GZR11" s="52"/>
      <c r="GZS11" s="52"/>
      <c r="GZT11" s="52"/>
      <c r="GZU11" s="52"/>
      <c r="GZV11" s="52"/>
      <c r="GZW11" s="52"/>
      <c r="GZX11" s="52"/>
      <c r="GZY11" s="52"/>
      <c r="GZZ11" s="52"/>
      <c r="HAA11" s="52"/>
      <c r="HAB11" s="52"/>
      <c r="HAC11" s="52"/>
      <c r="HAD11" s="52"/>
      <c r="HAE11" s="52"/>
      <c r="HAF11" s="52"/>
      <c r="HAG11" s="52"/>
      <c r="HAH11" s="52"/>
      <c r="HAI11" s="52"/>
      <c r="HAJ11" s="52"/>
      <c r="HAK11" s="52"/>
      <c r="HAL11" s="52"/>
      <c r="HAM11" s="52"/>
      <c r="HAN11" s="52"/>
      <c r="HAO11" s="52"/>
      <c r="HAP11" s="52"/>
      <c r="HAQ11" s="52"/>
      <c r="HAR11" s="52"/>
      <c r="HAS11" s="52"/>
      <c r="HAT11" s="52"/>
      <c r="HAU11" s="52"/>
      <c r="HAV11" s="52"/>
      <c r="HAW11" s="52"/>
      <c r="HAX11" s="52"/>
      <c r="HAY11" s="52"/>
      <c r="HAZ11" s="52"/>
      <c r="HBA11" s="52"/>
      <c r="HBB11" s="52"/>
      <c r="HBC11" s="52"/>
      <c r="HBD11" s="52"/>
      <c r="HBE11" s="52"/>
      <c r="HBF11" s="52"/>
      <c r="HBG11" s="52"/>
      <c r="HBH11" s="52"/>
      <c r="HBI11" s="52"/>
      <c r="HBJ11" s="52"/>
      <c r="HBK11" s="52"/>
      <c r="HBL11" s="52"/>
      <c r="HBM11" s="52"/>
      <c r="HBN11" s="52"/>
      <c r="HBO11" s="52"/>
      <c r="HBP11" s="52"/>
      <c r="HBQ11" s="52"/>
      <c r="HBR11" s="52"/>
      <c r="HBS11" s="52"/>
      <c r="HBT11" s="52"/>
      <c r="HBU11" s="52"/>
      <c r="HBV11" s="52"/>
      <c r="HBW11" s="52"/>
      <c r="HBX11" s="52"/>
      <c r="HBY11" s="52"/>
      <c r="HBZ11" s="52"/>
      <c r="HCA11" s="52"/>
      <c r="HCB11" s="52"/>
      <c r="HCC11" s="52"/>
      <c r="HCD11" s="52"/>
      <c r="HCE11" s="52"/>
      <c r="HCF11" s="52"/>
      <c r="HCG11" s="52"/>
      <c r="HCH11" s="52"/>
      <c r="HCI11" s="52"/>
      <c r="HCJ11" s="52"/>
      <c r="HCK11" s="52"/>
      <c r="HCL11" s="52"/>
      <c r="HCM11" s="52"/>
      <c r="HCN11" s="52"/>
      <c r="HCO11" s="52"/>
      <c r="HCP11" s="52"/>
      <c r="HCQ11" s="52"/>
      <c r="HCR11" s="52"/>
      <c r="HCS11" s="52"/>
      <c r="HCT11" s="52"/>
      <c r="HCU11" s="52"/>
      <c r="HCV11" s="52"/>
      <c r="HCW11" s="52"/>
      <c r="HCX11" s="52"/>
      <c r="HCY11" s="52"/>
      <c r="HCZ11" s="52"/>
      <c r="HDA11" s="52"/>
      <c r="HDB11" s="52"/>
      <c r="HDC11" s="52"/>
      <c r="HDD11" s="52"/>
      <c r="HDE11" s="52"/>
      <c r="HDF11" s="52"/>
      <c r="HDG11" s="52"/>
      <c r="HDH11" s="52"/>
      <c r="HDI11" s="52"/>
      <c r="HDJ11" s="52"/>
      <c r="HDK11" s="52"/>
      <c r="HDL11" s="52"/>
      <c r="HDM11" s="52"/>
      <c r="HDN11" s="52"/>
      <c r="HDO11" s="52"/>
      <c r="HDP11" s="52"/>
      <c r="HDQ11" s="52"/>
      <c r="HDR11" s="52"/>
      <c r="HDS11" s="52"/>
      <c r="HDT11" s="52"/>
      <c r="HDU11" s="52"/>
      <c r="HDV11" s="52"/>
      <c r="HDW11" s="52"/>
      <c r="HDX11" s="52"/>
      <c r="HDY11" s="52"/>
      <c r="HDZ11" s="52"/>
      <c r="HEA11" s="52"/>
      <c r="HEB11" s="52"/>
      <c r="HEC11" s="52"/>
      <c r="HED11" s="52"/>
      <c r="HEE11" s="52"/>
      <c r="HEF11" s="52"/>
      <c r="HEG11" s="52"/>
      <c r="HEH11" s="52"/>
      <c r="HEI11" s="52"/>
      <c r="HEJ11" s="52"/>
      <c r="HEK11" s="52"/>
      <c r="HEL11" s="52"/>
      <c r="HEM11" s="52"/>
      <c r="HEN11" s="52"/>
      <c r="HEO11" s="52"/>
      <c r="HEP11" s="52"/>
      <c r="HEQ11" s="52"/>
      <c r="HER11" s="52"/>
      <c r="HES11" s="52"/>
      <c r="HET11" s="52"/>
      <c r="HEU11" s="52"/>
      <c r="HEV11" s="52"/>
      <c r="HEW11" s="52"/>
      <c r="HEX11" s="52"/>
      <c r="HEY11" s="52"/>
      <c r="HEZ11" s="52"/>
      <c r="HFA11" s="52"/>
      <c r="HFB11" s="52"/>
      <c r="HFC11" s="52"/>
      <c r="HFD11" s="52"/>
      <c r="HFE11" s="52"/>
      <c r="HFF11" s="52"/>
      <c r="HFG11" s="52"/>
      <c r="HFH11" s="52"/>
      <c r="HFI11" s="52"/>
      <c r="HFJ11" s="52"/>
      <c r="HFK11" s="52"/>
      <c r="HFL11" s="52"/>
      <c r="HFM11" s="52"/>
      <c r="HFN11" s="52"/>
      <c r="HFO11" s="52"/>
      <c r="HFP11" s="52"/>
      <c r="HFQ11" s="52"/>
      <c r="HFR11" s="52"/>
      <c r="HFS11" s="52"/>
      <c r="HFT11" s="52"/>
      <c r="HFU11" s="52"/>
      <c r="HFV11" s="52"/>
      <c r="HFW11" s="52"/>
      <c r="HFX11" s="52"/>
      <c r="HFY11" s="52"/>
      <c r="HFZ11" s="52"/>
      <c r="HGA11" s="52"/>
      <c r="HGB11" s="52"/>
      <c r="HGC11" s="52"/>
      <c r="HGD11" s="52"/>
      <c r="HGE11" s="52"/>
      <c r="HGF11" s="52"/>
      <c r="HGG11" s="52"/>
      <c r="HGH11" s="52"/>
      <c r="HGI11" s="52"/>
      <c r="HGJ11" s="52"/>
      <c r="HGK11" s="52"/>
      <c r="HGL11" s="52"/>
      <c r="HGM11" s="52"/>
      <c r="HGN11" s="52"/>
      <c r="HGO11" s="52"/>
      <c r="HGP11" s="52"/>
      <c r="HGQ11" s="52"/>
      <c r="HGR11" s="52"/>
      <c r="HGS11" s="52"/>
      <c r="HGT11" s="52"/>
      <c r="HGU11" s="52"/>
      <c r="HGV11" s="52"/>
      <c r="HGW11" s="52"/>
      <c r="HGX11" s="52"/>
      <c r="HGY11" s="52"/>
      <c r="HGZ11" s="52"/>
      <c r="HHA11" s="52"/>
      <c r="HHB11" s="52"/>
      <c r="HHC11" s="52"/>
      <c r="HHD11" s="52"/>
      <c r="HHE11" s="52"/>
      <c r="HHF11" s="52"/>
      <c r="HHG11" s="52"/>
      <c r="HHH11" s="52"/>
      <c r="HHI11" s="52"/>
      <c r="HHJ11" s="52"/>
      <c r="HHK11" s="52"/>
      <c r="HHL11" s="52"/>
      <c r="HHM11" s="52"/>
      <c r="HHN11" s="52"/>
      <c r="HHO11" s="52"/>
      <c r="HHP11" s="52"/>
      <c r="HHQ11" s="52"/>
      <c r="HHR11" s="52"/>
      <c r="HHS11" s="52"/>
      <c r="HHT11" s="52"/>
      <c r="HHU11" s="52"/>
      <c r="HHV11" s="52"/>
      <c r="HHW11" s="52"/>
      <c r="HHX11" s="52"/>
      <c r="HHY11" s="52"/>
      <c r="HHZ11" s="52"/>
      <c r="HIA11" s="52"/>
      <c r="HIB11" s="52"/>
      <c r="HIC11" s="52"/>
      <c r="HID11" s="52"/>
      <c r="HIE11" s="52"/>
      <c r="HIF11" s="52"/>
      <c r="HIG11" s="52"/>
      <c r="HIH11" s="52"/>
      <c r="HII11" s="52"/>
      <c r="HIJ11" s="52"/>
      <c r="HIK11" s="52"/>
      <c r="HIL11" s="52"/>
      <c r="HIM11" s="52"/>
      <c r="HIN11" s="52"/>
      <c r="HIO11" s="52"/>
      <c r="HIP11" s="52"/>
      <c r="HIQ11" s="52"/>
      <c r="HIR11" s="52"/>
      <c r="HIS11" s="52"/>
      <c r="HIT11" s="52"/>
      <c r="HIU11" s="52"/>
      <c r="HIV11" s="52"/>
      <c r="HIW11" s="52"/>
      <c r="HIX11" s="52"/>
      <c r="HIY11" s="52"/>
      <c r="HIZ11" s="52"/>
      <c r="HJA11" s="52"/>
      <c r="HJB11" s="52"/>
      <c r="HJC11" s="52"/>
      <c r="HJD11" s="52"/>
      <c r="HJE11" s="52"/>
      <c r="HJF11" s="52"/>
      <c r="HJG11" s="52"/>
      <c r="HJH11" s="52"/>
      <c r="HJI11" s="52"/>
      <c r="HJJ11" s="52"/>
      <c r="HJK11" s="52"/>
      <c r="HJL11" s="52"/>
      <c r="HJM11" s="52"/>
      <c r="HJN11" s="52"/>
      <c r="HJO11" s="52"/>
      <c r="HJP11" s="52"/>
      <c r="HJQ11" s="52"/>
      <c r="HJR11" s="52"/>
      <c r="HJS11" s="52"/>
      <c r="HJT11" s="52"/>
      <c r="HJU11" s="52"/>
      <c r="HJV11" s="52"/>
      <c r="HJW11" s="52"/>
      <c r="HJX11" s="52"/>
      <c r="HJY11" s="52"/>
      <c r="HJZ11" s="52"/>
      <c r="HKA11" s="52"/>
      <c r="HKB11" s="52"/>
      <c r="HKC11" s="52"/>
      <c r="HKD11" s="52"/>
      <c r="HKE11" s="52"/>
      <c r="HKF11" s="52"/>
      <c r="HKG11" s="52"/>
      <c r="HKH11" s="52"/>
      <c r="HKI11" s="52"/>
      <c r="HKJ11" s="52"/>
      <c r="HKK11" s="52"/>
      <c r="HKL11" s="52"/>
      <c r="HKM11" s="52"/>
      <c r="HKN11" s="52"/>
      <c r="HKO11" s="52"/>
      <c r="HKP11" s="52"/>
      <c r="HKQ11" s="52"/>
      <c r="HKR11" s="52"/>
      <c r="HKS11" s="52"/>
      <c r="HKT11" s="52"/>
      <c r="HKU11" s="52"/>
      <c r="HKV11" s="52"/>
      <c r="HKW11" s="52"/>
      <c r="HKX11" s="52"/>
      <c r="HKY11" s="52"/>
      <c r="HKZ11" s="52"/>
      <c r="HLA11" s="52"/>
      <c r="HLB11" s="52"/>
      <c r="HLC11" s="52"/>
      <c r="HLD11" s="52"/>
      <c r="HLE11" s="52"/>
      <c r="HLF11" s="52"/>
      <c r="HLG11" s="52"/>
      <c r="HLH11" s="52"/>
      <c r="HLI11" s="52"/>
      <c r="HLJ11" s="52"/>
      <c r="HLK11" s="52"/>
      <c r="HLL11" s="52"/>
      <c r="HLM11" s="52"/>
      <c r="HLN11" s="52"/>
      <c r="HLO11" s="52"/>
      <c r="HLP11" s="52"/>
      <c r="HLQ11" s="52"/>
      <c r="HLR11" s="52"/>
      <c r="HLS11" s="52"/>
      <c r="HLT11" s="52"/>
      <c r="HLU11" s="52"/>
      <c r="HLV11" s="52"/>
      <c r="HLW11" s="52"/>
      <c r="HLX11" s="52"/>
      <c r="HLY11" s="52"/>
      <c r="HLZ11" s="52"/>
      <c r="HMA11" s="52"/>
      <c r="HMB11" s="52"/>
      <c r="HMC11" s="52"/>
      <c r="HMD11" s="52"/>
      <c r="HME11" s="52"/>
      <c r="HMF11" s="52"/>
      <c r="HMG11" s="52"/>
      <c r="HMH11" s="52"/>
      <c r="HMI11" s="52"/>
      <c r="HMJ11" s="52"/>
      <c r="HMK11" s="52"/>
      <c r="HML11" s="52"/>
      <c r="HMM11" s="52"/>
      <c r="HMN11" s="52"/>
      <c r="HMO11" s="52"/>
      <c r="HMP11" s="52"/>
      <c r="HMQ11" s="52"/>
      <c r="HMR11" s="52"/>
      <c r="HMS11" s="52"/>
      <c r="HMT11" s="52"/>
      <c r="HMU11" s="52"/>
      <c r="HMV11" s="52"/>
      <c r="HMW11" s="52"/>
      <c r="HMX11" s="52"/>
      <c r="HMY11" s="52"/>
      <c r="HMZ11" s="52"/>
      <c r="HNA11" s="52"/>
      <c r="HNB11" s="52"/>
      <c r="HNC11" s="52"/>
      <c r="HND11" s="52"/>
      <c r="HNE11" s="52"/>
      <c r="HNF11" s="52"/>
      <c r="HNG11" s="52"/>
      <c r="HNH11" s="52"/>
      <c r="HNI11" s="52"/>
      <c r="HNJ11" s="52"/>
      <c r="HNK11" s="52"/>
      <c r="HNL11" s="52"/>
      <c r="HNM11" s="52"/>
      <c r="HNN11" s="52"/>
      <c r="HNO11" s="52"/>
      <c r="HNP11" s="52"/>
      <c r="HNQ11" s="52"/>
      <c r="HNR11" s="52"/>
      <c r="HNS11" s="52"/>
      <c r="HNT11" s="52"/>
      <c r="HNU11" s="52"/>
      <c r="HNV11" s="52"/>
      <c r="HNW11" s="52"/>
      <c r="HNX11" s="52"/>
      <c r="HNY11" s="52"/>
      <c r="HNZ11" s="52"/>
      <c r="HOA11" s="52"/>
      <c r="HOB11" s="52"/>
      <c r="HOC11" s="52"/>
      <c r="HOD11" s="52"/>
      <c r="HOE11" s="52"/>
      <c r="HOF11" s="52"/>
      <c r="HOG11" s="52"/>
      <c r="HOH11" s="52"/>
      <c r="HOI11" s="52"/>
      <c r="HOJ11" s="52"/>
      <c r="HOK11" s="52"/>
      <c r="HOL11" s="52"/>
      <c r="HOM11" s="52"/>
      <c r="HON11" s="52"/>
      <c r="HOO11" s="52"/>
      <c r="HOP11" s="52"/>
      <c r="HOQ11" s="52"/>
      <c r="HOR11" s="52"/>
      <c r="HOS11" s="52"/>
      <c r="HOT11" s="52"/>
      <c r="HOU11" s="52"/>
      <c r="HOV11" s="52"/>
      <c r="HOW11" s="52"/>
      <c r="HOX11" s="52"/>
      <c r="HOY11" s="52"/>
      <c r="HOZ11" s="52"/>
      <c r="HPA11" s="52"/>
      <c r="HPB11" s="52"/>
      <c r="HPC11" s="52"/>
      <c r="HPD11" s="52"/>
      <c r="HPE11" s="52"/>
      <c r="HPF11" s="52"/>
      <c r="HPG11" s="52"/>
      <c r="HPH11" s="52"/>
      <c r="HPI11" s="52"/>
      <c r="HPJ11" s="52"/>
      <c r="HPK11" s="52"/>
      <c r="HPL11" s="52"/>
      <c r="HPM11" s="52"/>
      <c r="HPN11" s="52"/>
      <c r="HPO11" s="52"/>
      <c r="HPP11" s="52"/>
      <c r="HPQ11" s="52"/>
      <c r="HPR11" s="52"/>
      <c r="HPS11" s="52"/>
      <c r="HPT11" s="52"/>
      <c r="HPU11" s="52"/>
      <c r="HPV11" s="52"/>
      <c r="HPW11" s="52"/>
      <c r="HPX11" s="52"/>
      <c r="HPY11" s="52"/>
      <c r="HPZ11" s="52"/>
      <c r="HQA11" s="52"/>
      <c r="HQB11" s="52"/>
      <c r="HQC11" s="52"/>
      <c r="HQD11" s="52"/>
      <c r="HQE11" s="52"/>
      <c r="HQF11" s="52"/>
      <c r="HQG11" s="52"/>
      <c r="HQH11" s="52"/>
      <c r="HQI11" s="52"/>
      <c r="HQJ11" s="52"/>
      <c r="HQK11" s="52"/>
      <c r="HQL11" s="52"/>
      <c r="HQM11" s="52"/>
      <c r="HQN11" s="52"/>
      <c r="HQO11" s="52"/>
      <c r="HQP11" s="52"/>
      <c r="HQQ11" s="52"/>
      <c r="HQR11" s="52"/>
      <c r="HQS11" s="52"/>
      <c r="HQT11" s="52"/>
      <c r="HQU11" s="52"/>
      <c r="HQV11" s="52"/>
      <c r="HQW11" s="52"/>
      <c r="HQX11" s="52"/>
      <c r="HQY11" s="52"/>
      <c r="HQZ11" s="52"/>
      <c r="HRA11" s="52"/>
      <c r="HRB11" s="52"/>
      <c r="HRC11" s="52"/>
      <c r="HRD11" s="52"/>
      <c r="HRE11" s="52"/>
      <c r="HRF11" s="52"/>
      <c r="HRG11" s="52"/>
      <c r="HRH11" s="52"/>
      <c r="HRI11" s="52"/>
      <c r="HRJ11" s="52"/>
      <c r="HRK11" s="52"/>
      <c r="HRL11" s="52"/>
      <c r="HRM11" s="52"/>
      <c r="HRN11" s="52"/>
      <c r="HRO11" s="52"/>
      <c r="HRP11" s="52"/>
      <c r="HRQ11" s="52"/>
      <c r="HRR11" s="52"/>
      <c r="HRS11" s="52"/>
      <c r="HRT11" s="52"/>
      <c r="HRU11" s="52"/>
      <c r="HRV11" s="52"/>
      <c r="HRW11" s="52"/>
      <c r="HRX11" s="52"/>
      <c r="HRY11" s="52"/>
      <c r="HRZ11" s="52"/>
      <c r="HSA11" s="52"/>
      <c r="HSB11" s="52"/>
      <c r="HSC11" s="52"/>
      <c r="HSD11" s="52"/>
      <c r="HSE11" s="52"/>
      <c r="HSF11" s="52"/>
      <c r="HSG11" s="52"/>
      <c r="HSH11" s="52"/>
      <c r="HSI11" s="52"/>
      <c r="HSJ11" s="52"/>
      <c r="HSK11" s="52"/>
      <c r="HSL11" s="52"/>
      <c r="HSM11" s="52"/>
      <c r="HSN11" s="52"/>
      <c r="HSO11" s="52"/>
      <c r="HSP11" s="52"/>
      <c r="HSQ11" s="52"/>
      <c r="HSR11" s="52"/>
      <c r="HSS11" s="52"/>
      <c r="HST11" s="52"/>
      <c r="HSU11" s="52"/>
      <c r="HSV11" s="52"/>
      <c r="HSW11" s="52"/>
      <c r="HSX11" s="52"/>
      <c r="HSY11" s="52"/>
      <c r="HSZ11" s="52"/>
      <c r="HTA11" s="52"/>
      <c r="HTB11" s="52"/>
      <c r="HTC11" s="52"/>
      <c r="HTD11" s="52"/>
      <c r="HTE11" s="52"/>
      <c r="HTF11" s="52"/>
      <c r="HTG11" s="52"/>
      <c r="HTH11" s="52"/>
      <c r="HTI11" s="52"/>
      <c r="HTJ11" s="52"/>
      <c r="HTK11" s="52"/>
      <c r="HTL11" s="52"/>
      <c r="HTM11" s="52"/>
      <c r="HTN11" s="52"/>
      <c r="HTO11" s="52"/>
      <c r="HTP11" s="52"/>
      <c r="HTQ11" s="52"/>
      <c r="HTR11" s="52"/>
      <c r="HTS11" s="52"/>
      <c r="HTT11" s="52"/>
      <c r="HTU11" s="52"/>
      <c r="HTV11" s="52"/>
      <c r="HTW11" s="52"/>
      <c r="HTX11" s="52"/>
      <c r="HTY11" s="52"/>
      <c r="HTZ11" s="52"/>
      <c r="HUA11" s="52"/>
      <c r="HUB11" s="52"/>
      <c r="HUC11" s="52"/>
      <c r="HUD11" s="52"/>
      <c r="HUE11" s="52"/>
      <c r="HUF11" s="52"/>
      <c r="HUG11" s="52"/>
      <c r="HUH11" s="52"/>
      <c r="HUI11" s="52"/>
      <c r="HUJ11" s="52"/>
      <c r="HUK11" s="52"/>
      <c r="HUL11" s="52"/>
      <c r="HUM11" s="52"/>
      <c r="HUN11" s="52"/>
      <c r="HUO11" s="52"/>
      <c r="HUP11" s="52"/>
      <c r="HUQ11" s="52"/>
      <c r="HUR11" s="52"/>
      <c r="HUS11" s="52"/>
      <c r="HUT11" s="52"/>
      <c r="HUU11" s="52"/>
      <c r="HUV11" s="52"/>
      <c r="HUW11" s="52"/>
      <c r="HUX11" s="52"/>
      <c r="HUY11" s="52"/>
      <c r="HUZ11" s="52"/>
      <c r="HVA11" s="52"/>
      <c r="HVB11" s="52"/>
      <c r="HVC11" s="52"/>
      <c r="HVD11" s="52"/>
      <c r="HVE11" s="52"/>
      <c r="HVF11" s="52"/>
      <c r="HVG11" s="52"/>
      <c r="HVH11" s="52"/>
      <c r="HVI11" s="52"/>
      <c r="HVJ11" s="52"/>
      <c r="HVK11" s="52"/>
      <c r="HVL11" s="52"/>
      <c r="HVM11" s="52"/>
      <c r="HVN11" s="52"/>
      <c r="HVO11" s="52"/>
      <c r="HVP11" s="52"/>
      <c r="HVQ11" s="52"/>
      <c r="HVR11" s="52"/>
      <c r="HVS11" s="52"/>
      <c r="HVT11" s="52"/>
      <c r="HVU11" s="52"/>
      <c r="HVV11" s="52"/>
      <c r="HVW11" s="52"/>
      <c r="HVX11" s="52"/>
      <c r="HVY11" s="52"/>
      <c r="HVZ11" s="52"/>
      <c r="HWA11" s="52"/>
      <c r="HWB11" s="52"/>
      <c r="HWC11" s="52"/>
      <c r="HWD11" s="52"/>
      <c r="HWE11" s="52"/>
      <c r="HWF11" s="52"/>
      <c r="HWG11" s="52"/>
      <c r="HWH11" s="52"/>
      <c r="HWI11" s="52"/>
      <c r="HWJ11" s="52"/>
      <c r="HWK11" s="52"/>
      <c r="HWL11" s="52"/>
      <c r="HWM11" s="52"/>
      <c r="HWN11" s="52"/>
      <c r="HWO11" s="52"/>
      <c r="HWP11" s="52"/>
      <c r="HWQ11" s="52"/>
      <c r="HWR11" s="52"/>
      <c r="HWS11" s="52"/>
      <c r="HWT11" s="52"/>
      <c r="HWU11" s="52"/>
      <c r="HWV11" s="52"/>
      <c r="HWW11" s="52"/>
      <c r="HWX11" s="52"/>
      <c r="HWY11" s="52"/>
      <c r="HWZ11" s="52"/>
      <c r="HXA11" s="52"/>
      <c r="HXB11" s="52"/>
      <c r="HXC11" s="52"/>
      <c r="HXD11" s="52"/>
      <c r="HXE11" s="52"/>
      <c r="HXF11" s="52"/>
      <c r="HXG11" s="52"/>
      <c r="HXH11" s="52"/>
      <c r="HXI11" s="52"/>
      <c r="HXJ11" s="52"/>
      <c r="HXK11" s="52"/>
      <c r="HXL11" s="52"/>
      <c r="HXM11" s="52"/>
      <c r="HXN11" s="52"/>
      <c r="HXO11" s="52"/>
      <c r="HXP11" s="52"/>
      <c r="HXQ11" s="52"/>
      <c r="HXR11" s="52"/>
      <c r="HXS11" s="52"/>
      <c r="HXT11" s="52"/>
      <c r="HXU11" s="52"/>
      <c r="HXV11" s="52"/>
      <c r="HXW11" s="52"/>
      <c r="HXX11" s="52"/>
      <c r="HXY11" s="52"/>
      <c r="HXZ11" s="52"/>
      <c r="HYA11" s="52"/>
      <c r="HYB11" s="52"/>
      <c r="HYC11" s="52"/>
      <c r="HYD11" s="52"/>
      <c r="HYE11" s="52"/>
      <c r="HYF11" s="52"/>
      <c r="HYG11" s="52"/>
      <c r="HYH11" s="52"/>
      <c r="HYI11" s="52"/>
      <c r="HYJ11" s="52"/>
      <c r="HYK11" s="52"/>
      <c r="HYL11" s="52"/>
      <c r="HYM11" s="52"/>
      <c r="HYN11" s="52"/>
      <c r="HYO11" s="52"/>
      <c r="HYP11" s="52"/>
      <c r="HYQ11" s="52"/>
      <c r="HYR11" s="52"/>
      <c r="HYS11" s="52"/>
      <c r="HYT11" s="52"/>
      <c r="HYU11" s="52"/>
      <c r="HYV11" s="52"/>
      <c r="HYW11" s="52"/>
      <c r="HYX11" s="52"/>
      <c r="HYY11" s="52"/>
      <c r="HYZ11" s="52"/>
      <c r="HZA11" s="52"/>
      <c r="HZB11" s="52"/>
      <c r="HZC11" s="52"/>
      <c r="HZD11" s="52"/>
      <c r="HZE11" s="52"/>
      <c r="HZF11" s="52"/>
      <c r="HZG11" s="52"/>
      <c r="HZH11" s="52"/>
      <c r="HZI11" s="52"/>
      <c r="HZJ11" s="52"/>
      <c r="HZK11" s="52"/>
      <c r="HZL11" s="52"/>
      <c r="HZM11" s="52"/>
      <c r="HZN11" s="52"/>
      <c r="HZO11" s="52"/>
      <c r="HZP11" s="52"/>
      <c r="HZQ11" s="52"/>
      <c r="HZR11" s="52"/>
      <c r="HZS11" s="52"/>
      <c r="HZT11" s="52"/>
      <c r="HZU11" s="52"/>
      <c r="HZV11" s="52"/>
      <c r="HZW11" s="52"/>
      <c r="HZX11" s="52"/>
      <c r="HZY11" s="52"/>
      <c r="HZZ11" s="52"/>
      <c r="IAA11" s="52"/>
      <c r="IAB11" s="52"/>
      <c r="IAC11" s="52"/>
      <c r="IAD11" s="52"/>
      <c r="IAE11" s="52"/>
      <c r="IAF11" s="52"/>
      <c r="IAG11" s="52"/>
      <c r="IAH11" s="52"/>
      <c r="IAI11" s="52"/>
      <c r="IAJ11" s="52"/>
      <c r="IAK11" s="52"/>
      <c r="IAL11" s="52"/>
      <c r="IAM11" s="52"/>
      <c r="IAN11" s="52"/>
      <c r="IAO11" s="52"/>
      <c r="IAP11" s="52"/>
      <c r="IAQ11" s="52"/>
      <c r="IAR11" s="52"/>
      <c r="IAS11" s="52"/>
      <c r="IAT11" s="52"/>
      <c r="IAU11" s="52"/>
      <c r="IAV11" s="52"/>
      <c r="IAW11" s="52"/>
      <c r="IAX11" s="52"/>
      <c r="IAY11" s="52"/>
      <c r="IAZ11" s="52"/>
      <c r="IBA11" s="52"/>
      <c r="IBB11" s="52"/>
      <c r="IBC11" s="52"/>
      <c r="IBD11" s="52"/>
      <c r="IBE11" s="52"/>
      <c r="IBF11" s="52"/>
      <c r="IBG11" s="52"/>
      <c r="IBH11" s="52"/>
      <c r="IBI11" s="52"/>
      <c r="IBJ11" s="52"/>
      <c r="IBK11" s="52"/>
      <c r="IBL11" s="52"/>
      <c r="IBM11" s="52"/>
      <c r="IBN11" s="52"/>
      <c r="IBO11" s="52"/>
      <c r="IBP11" s="52"/>
      <c r="IBQ11" s="52"/>
      <c r="IBR11" s="52"/>
      <c r="IBS11" s="52"/>
      <c r="IBT11" s="52"/>
      <c r="IBU11" s="52"/>
      <c r="IBV11" s="52"/>
      <c r="IBW11" s="52"/>
      <c r="IBX11" s="52"/>
      <c r="IBY11" s="52"/>
      <c r="IBZ11" s="52"/>
      <c r="ICA11" s="52"/>
      <c r="ICB11" s="52"/>
      <c r="ICC11" s="52"/>
      <c r="ICD11" s="52"/>
      <c r="ICE11" s="52"/>
      <c r="ICF11" s="52"/>
      <c r="ICG11" s="52"/>
      <c r="ICH11" s="52"/>
      <c r="ICI11" s="52"/>
      <c r="ICJ11" s="52"/>
      <c r="ICK11" s="52"/>
      <c r="ICL11" s="52"/>
      <c r="ICM11" s="52"/>
      <c r="ICN11" s="52"/>
      <c r="ICO11" s="52"/>
      <c r="ICP11" s="52"/>
      <c r="ICQ11" s="52"/>
      <c r="ICR11" s="52"/>
      <c r="ICS11" s="52"/>
      <c r="ICT11" s="52"/>
      <c r="ICU11" s="52"/>
      <c r="ICV11" s="52"/>
      <c r="ICW11" s="52"/>
      <c r="ICX11" s="52"/>
      <c r="ICY11" s="52"/>
      <c r="ICZ11" s="52"/>
      <c r="IDA11" s="52"/>
      <c r="IDB11" s="52"/>
      <c r="IDC11" s="52"/>
      <c r="IDD11" s="52"/>
      <c r="IDE11" s="52"/>
      <c r="IDF11" s="52"/>
      <c r="IDG11" s="52"/>
      <c r="IDH11" s="52"/>
      <c r="IDI11" s="52"/>
      <c r="IDJ11" s="52"/>
      <c r="IDK11" s="52"/>
      <c r="IDL11" s="52"/>
      <c r="IDM11" s="52"/>
      <c r="IDN11" s="52"/>
      <c r="IDO11" s="52"/>
      <c r="IDP11" s="52"/>
      <c r="IDQ11" s="52"/>
      <c r="IDR11" s="52"/>
      <c r="IDS11" s="52"/>
      <c r="IDT11" s="52"/>
      <c r="IDU11" s="52"/>
      <c r="IDV11" s="52"/>
      <c r="IDW11" s="52"/>
      <c r="IDX11" s="52"/>
      <c r="IDY11" s="52"/>
      <c r="IDZ11" s="52"/>
      <c r="IEA11" s="52"/>
      <c r="IEB11" s="52"/>
      <c r="IEC11" s="52"/>
      <c r="IED11" s="52"/>
      <c r="IEE11" s="52"/>
      <c r="IEF11" s="52"/>
      <c r="IEG11" s="52"/>
      <c r="IEH11" s="52"/>
      <c r="IEI11" s="52"/>
      <c r="IEJ11" s="52"/>
      <c r="IEK11" s="52"/>
      <c r="IEL11" s="52"/>
      <c r="IEM11" s="52"/>
      <c r="IEN11" s="52"/>
      <c r="IEO11" s="52"/>
      <c r="IEP11" s="52"/>
      <c r="IEQ11" s="52"/>
      <c r="IER11" s="52"/>
      <c r="IES11" s="52"/>
      <c r="IET11" s="52"/>
      <c r="IEU11" s="52"/>
      <c r="IEV11" s="52"/>
      <c r="IEW11" s="52"/>
      <c r="IEX11" s="52"/>
      <c r="IEY11" s="52"/>
      <c r="IEZ11" s="52"/>
      <c r="IFA11" s="52"/>
      <c r="IFB11" s="52"/>
      <c r="IFC11" s="52"/>
      <c r="IFD11" s="52"/>
      <c r="IFE11" s="52"/>
      <c r="IFF11" s="52"/>
      <c r="IFG11" s="52"/>
      <c r="IFH11" s="52"/>
      <c r="IFI11" s="52"/>
      <c r="IFJ11" s="52"/>
      <c r="IFK11" s="52"/>
      <c r="IFL11" s="52"/>
      <c r="IFM11" s="52"/>
      <c r="IFN11" s="52"/>
      <c r="IFO11" s="52"/>
      <c r="IFP11" s="52"/>
      <c r="IFQ11" s="52"/>
      <c r="IFR11" s="52"/>
      <c r="IFS11" s="52"/>
      <c r="IFT11" s="52"/>
      <c r="IFU11" s="52"/>
      <c r="IFV11" s="52"/>
      <c r="IFW11" s="52"/>
      <c r="IFX11" s="52"/>
      <c r="IFY11" s="52"/>
      <c r="IFZ11" s="52"/>
      <c r="IGA11" s="52"/>
      <c r="IGB11" s="52"/>
      <c r="IGC11" s="52"/>
      <c r="IGD11" s="52"/>
      <c r="IGE11" s="52"/>
      <c r="IGF11" s="52"/>
      <c r="IGG11" s="52"/>
      <c r="IGH11" s="52"/>
      <c r="IGI11" s="52"/>
      <c r="IGJ11" s="52"/>
      <c r="IGK11" s="52"/>
      <c r="IGL11" s="52"/>
      <c r="IGM11" s="52"/>
      <c r="IGN11" s="52"/>
      <c r="IGO11" s="52"/>
      <c r="IGP11" s="52"/>
      <c r="IGQ11" s="52"/>
      <c r="IGR11" s="52"/>
      <c r="IGS11" s="52"/>
      <c r="IGT11" s="52"/>
      <c r="IGU11" s="52"/>
      <c r="IGV11" s="52"/>
      <c r="IGW11" s="52"/>
      <c r="IGX11" s="52"/>
      <c r="IGY11" s="52"/>
      <c r="IGZ11" s="52"/>
      <c r="IHA11" s="52"/>
      <c r="IHB11" s="52"/>
      <c r="IHC11" s="52"/>
      <c r="IHD11" s="52"/>
      <c r="IHE11" s="52"/>
      <c r="IHF11" s="52"/>
      <c r="IHG11" s="52"/>
      <c r="IHH11" s="52"/>
      <c r="IHI11" s="52"/>
      <c r="IHJ11" s="52"/>
      <c r="IHK11" s="52"/>
      <c r="IHL11" s="52"/>
      <c r="IHM11" s="52"/>
      <c r="IHN11" s="52"/>
      <c r="IHO11" s="52"/>
      <c r="IHP11" s="52"/>
      <c r="IHQ11" s="52"/>
      <c r="IHR11" s="52"/>
      <c r="IHS11" s="52"/>
      <c r="IHT11" s="52"/>
      <c r="IHU11" s="52"/>
      <c r="IHV11" s="52"/>
      <c r="IHW11" s="52"/>
      <c r="IHX11" s="52"/>
      <c r="IHY11" s="52"/>
      <c r="IHZ11" s="52"/>
      <c r="IIA11" s="52"/>
      <c r="IIB11" s="52"/>
      <c r="IIC11" s="52"/>
      <c r="IID11" s="52"/>
      <c r="IIE11" s="52"/>
      <c r="IIF11" s="52"/>
      <c r="IIG11" s="52"/>
      <c r="IIH11" s="52"/>
      <c r="III11" s="52"/>
      <c r="IIJ11" s="52"/>
      <c r="IIK11" s="52"/>
      <c r="IIL11" s="52"/>
      <c r="IIM11" s="52"/>
      <c r="IIN11" s="52"/>
      <c r="IIO11" s="52"/>
      <c r="IIP11" s="52"/>
      <c r="IIQ11" s="52"/>
      <c r="IIR11" s="52"/>
      <c r="IIS11" s="52"/>
      <c r="IIT11" s="52"/>
      <c r="IIU11" s="52"/>
      <c r="IIV11" s="52"/>
      <c r="IIW11" s="52"/>
      <c r="IIX11" s="52"/>
      <c r="IIY11" s="52"/>
      <c r="IIZ11" s="52"/>
      <c r="IJA11" s="52"/>
      <c r="IJB11" s="52"/>
      <c r="IJC11" s="52"/>
      <c r="IJD11" s="52"/>
      <c r="IJE11" s="52"/>
      <c r="IJF11" s="52"/>
      <c r="IJG11" s="52"/>
      <c r="IJH11" s="52"/>
      <c r="IJI11" s="52"/>
      <c r="IJJ11" s="52"/>
      <c r="IJK11" s="52"/>
      <c r="IJL11" s="52"/>
      <c r="IJM11" s="52"/>
      <c r="IJN11" s="52"/>
      <c r="IJO11" s="52"/>
      <c r="IJP11" s="52"/>
      <c r="IJQ11" s="52"/>
      <c r="IJR11" s="52"/>
      <c r="IJS11" s="52"/>
      <c r="IJT11" s="52"/>
      <c r="IJU11" s="52"/>
      <c r="IJV11" s="52"/>
      <c r="IJW11" s="52"/>
      <c r="IJX11" s="52"/>
      <c r="IJY11" s="52"/>
      <c r="IJZ11" s="52"/>
      <c r="IKA11" s="52"/>
      <c r="IKB11" s="52"/>
      <c r="IKC11" s="52"/>
      <c r="IKD11" s="52"/>
      <c r="IKE11" s="52"/>
      <c r="IKF11" s="52"/>
      <c r="IKG11" s="52"/>
      <c r="IKH11" s="52"/>
      <c r="IKI11" s="52"/>
      <c r="IKJ11" s="52"/>
      <c r="IKK11" s="52"/>
      <c r="IKL11" s="52"/>
      <c r="IKM11" s="52"/>
      <c r="IKN11" s="52"/>
      <c r="IKO11" s="52"/>
      <c r="IKP11" s="52"/>
      <c r="IKQ11" s="52"/>
      <c r="IKR11" s="52"/>
      <c r="IKS11" s="52"/>
      <c r="IKT11" s="52"/>
      <c r="IKU11" s="52"/>
      <c r="IKV11" s="52"/>
      <c r="IKW11" s="52"/>
      <c r="IKX11" s="52"/>
      <c r="IKY11" s="52"/>
      <c r="IKZ11" s="52"/>
      <c r="ILA11" s="52"/>
      <c r="ILB11" s="52"/>
      <c r="ILC11" s="52"/>
      <c r="ILD11" s="52"/>
      <c r="ILE11" s="52"/>
      <c r="ILF11" s="52"/>
      <c r="ILG11" s="52"/>
      <c r="ILH11" s="52"/>
      <c r="ILI11" s="52"/>
      <c r="ILJ11" s="52"/>
      <c r="ILK11" s="52"/>
      <c r="ILL11" s="52"/>
      <c r="ILM11" s="52"/>
      <c r="ILN11" s="52"/>
      <c r="ILO11" s="52"/>
      <c r="ILP11" s="52"/>
      <c r="ILQ11" s="52"/>
      <c r="ILR11" s="52"/>
      <c r="ILS11" s="52"/>
      <c r="ILT11" s="52"/>
      <c r="ILU11" s="52"/>
      <c r="ILV11" s="52"/>
      <c r="ILW11" s="52"/>
      <c r="ILX11" s="52"/>
      <c r="ILY11" s="52"/>
      <c r="ILZ11" s="52"/>
      <c r="IMA11" s="52"/>
      <c r="IMB11" s="52"/>
      <c r="IMC11" s="52"/>
      <c r="IMD11" s="52"/>
      <c r="IME11" s="52"/>
      <c r="IMF11" s="52"/>
      <c r="IMG11" s="52"/>
      <c r="IMH11" s="52"/>
      <c r="IMI11" s="52"/>
      <c r="IMJ11" s="52"/>
      <c r="IMK11" s="52"/>
      <c r="IML11" s="52"/>
      <c r="IMM11" s="52"/>
      <c r="IMN11" s="52"/>
      <c r="IMO11" s="52"/>
      <c r="IMP11" s="52"/>
      <c r="IMQ11" s="52"/>
      <c r="IMR11" s="52"/>
      <c r="IMS11" s="52"/>
      <c r="IMT11" s="52"/>
      <c r="IMU11" s="52"/>
      <c r="IMV11" s="52"/>
      <c r="IMW11" s="52"/>
      <c r="IMX11" s="52"/>
      <c r="IMY11" s="52"/>
      <c r="IMZ11" s="52"/>
      <c r="INA11" s="52"/>
      <c r="INB11" s="52"/>
      <c r="INC11" s="52"/>
      <c r="IND11" s="52"/>
      <c r="INE11" s="52"/>
      <c r="INF11" s="52"/>
      <c r="ING11" s="52"/>
      <c r="INH11" s="52"/>
      <c r="INI11" s="52"/>
      <c r="INJ11" s="52"/>
      <c r="INK11" s="52"/>
      <c r="INL11" s="52"/>
      <c r="INM11" s="52"/>
      <c r="INN11" s="52"/>
      <c r="INO11" s="52"/>
      <c r="INP11" s="52"/>
      <c r="INQ11" s="52"/>
      <c r="INR11" s="52"/>
      <c r="INS11" s="52"/>
      <c r="INT11" s="52"/>
      <c r="INU11" s="52"/>
      <c r="INV11" s="52"/>
      <c r="INW11" s="52"/>
      <c r="INX11" s="52"/>
      <c r="INY11" s="52"/>
      <c r="INZ11" s="52"/>
      <c r="IOA11" s="52"/>
      <c r="IOB11" s="52"/>
      <c r="IOC11" s="52"/>
      <c r="IOD11" s="52"/>
      <c r="IOE11" s="52"/>
      <c r="IOF11" s="52"/>
      <c r="IOG11" s="52"/>
      <c r="IOH11" s="52"/>
      <c r="IOI11" s="52"/>
      <c r="IOJ11" s="52"/>
      <c r="IOK11" s="52"/>
      <c r="IOL11" s="52"/>
      <c r="IOM11" s="52"/>
      <c r="ION11" s="52"/>
      <c r="IOO11" s="52"/>
      <c r="IOP11" s="52"/>
      <c r="IOQ11" s="52"/>
      <c r="IOR11" s="52"/>
      <c r="IOS11" s="52"/>
      <c r="IOT11" s="52"/>
      <c r="IOU11" s="52"/>
      <c r="IOV11" s="52"/>
      <c r="IOW11" s="52"/>
      <c r="IOX11" s="52"/>
      <c r="IOY11" s="52"/>
      <c r="IOZ11" s="52"/>
      <c r="IPA11" s="52"/>
      <c r="IPB11" s="52"/>
      <c r="IPC11" s="52"/>
      <c r="IPD11" s="52"/>
      <c r="IPE11" s="52"/>
      <c r="IPF11" s="52"/>
      <c r="IPG11" s="52"/>
      <c r="IPH11" s="52"/>
      <c r="IPI11" s="52"/>
      <c r="IPJ11" s="52"/>
      <c r="IPK11" s="52"/>
      <c r="IPL11" s="52"/>
      <c r="IPM11" s="52"/>
      <c r="IPN11" s="52"/>
      <c r="IPO11" s="52"/>
      <c r="IPP11" s="52"/>
      <c r="IPQ11" s="52"/>
      <c r="IPR11" s="52"/>
      <c r="IPS11" s="52"/>
      <c r="IPT11" s="52"/>
      <c r="IPU11" s="52"/>
      <c r="IPV11" s="52"/>
      <c r="IPW11" s="52"/>
      <c r="IPX11" s="52"/>
      <c r="IPY11" s="52"/>
      <c r="IPZ11" s="52"/>
      <c r="IQA11" s="52"/>
      <c r="IQB11" s="52"/>
      <c r="IQC11" s="52"/>
      <c r="IQD11" s="52"/>
      <c r="IQE11" s="52"/>
      <c r="IQF11" s="52"/>
      <c r="IQG11" s="52"/>
      <c r="IQH11" s="52"/>
      <c r="IQI11" s="52"/>
      <c r="IQJ11" s="52"/>
      <c r="IQK11" s="52"/>
      <c r="IQL11" s="52"/>
      <c r="IQM11" s="52"/>
      <c r="IQN11" s="52"/>
      <c r="IQO11" s="52"/>
      <c r="IQP11" s="52"/>
      <c r="IQQ11" s="52"/>
      <c r="IQR11" s="52"/>
      <c r="IQS11" s="52"/>
      <c r="IQT11" s="52"/>
      <c r="IQU11" s="52"/>
      <c r="IQV11" s="52"/>
      <c r="IQW11" s="52"/>
      <c r="IQX11" s="52"/>
      <c r="IQY11" s="52"/>
      <c r="IQZ11" s="52"/>
      <c r="IRA11" s="52"/>
      <c r="IRB11" s="52"/>
      <c r="IRC11" s="52"/>
      <c r="IRD11" s="52"/>
      <c r="IRE11" s="52"/>
      <c r="IRF11" s="52"/>
      <c r="IRG11" s="52"/>
      <c r="IRH11" s="52"/>
      <c r="IRI11" s="52"/>
      <c r="IRJ11" s="52"/>
      <c r="IRK11" s="52"/>
      <c r="IRL11" s="52"/>
      <c r="IRM11" s="52"/>
      <c r="IRN11" s="52"/>
      <c r="IRO11" s="52"/>
      <c r="IRP11" s="52"/>
      <c r="IRQ11" s="52"/>
      <c r="IRR11" s="52"/>
      <c r="IRS11" s="52"/>
      <c r="IRT11" s="52"/>
      <c r="IRU11" s="52"/>
      <c r="IRV11" s="52"/>
      <c r="IRW11" s="52"/>
      <c r="IRX11" s="52"/>
      <c r="IRY11" s="52"/>
      <c r="IRZ11" s="52"/>
      <c r="ISA11" s="52"/>
      <c r="ISB11" s="52"/>
      <c r="ISC11" s="52"/>
      <c r="ISD11" s="52"/>
      <c r="ISE11" s="52"/>
      <c r="ISF11" s="52"/>
      <c r="ISG11" s="52"/>
      <c r="ISH11" s="52"/>
      <c r="ISI11" s="52"/>
      <c r="ISJ11" s="52"/>
      <c r="ISK11" s="52"/>
      <c r="ISL11" s="52"/>
      <c r="ISM11" s="52"/>
      <c r="ISN11" s="52"/>
      <c r="ISO11" s="52"/>
      <c r="ISP11" s="52"/>
      <c r="ISQ11" s="52"/>
      <c r="ISR11" s="52"/>
      <c r="ISS11" s="52"/>
      <c r="IST11" s="52"/>
      <c r="ISU11" s="52"/>
      <c r="ISV11" s="52"/>
      <c r="ISW11" s="52"/>
      <c r="ISX11" s="52"/>
      <c r="ISY11" s="52"/>
      <c r="ISZ11" s="52"/>
      <c r="ITA11" s="52"/>
      <c r="ITB11" s="52"/>
      <c r="ITC11" s="52"/>
      <c r="ITD11" s="52"/>
      <c r="ITE11" s="52"/>
      <c r="ITF11" s="52"/>
      <c r="ITG11" s="52"/>
      <c r="ITH11" s="52"/>
      <c r="ITI11" s="52"/>
      <c r="ITJ11" s="52"/>
      <c r="ITK11" s="52"/>
      <c r="ITL11" s="52"/>
      <c r="ITM11" s="52"/>
      <c r="ITN11" s="52"/>
      <c r="ITO11" s="52"/>
      <c r="ITP11" s="52"/>
      <c r="ITQ11" s="52"/>
      <c r="ITR11" s="52"/>
      <c r="ITS11" s="52"/>
      <c r="ITT11" s="52"/>
      <c r="ITU11" s="52"/>
      <c r="ITV11" s="52"/>
      <c r="ITW11" s="52"/>
      <c r="ITX11" s="52"/>
      <c r="ITY11" s="52"/>
      <c r="ITZ11" s="52"/>
      <c r="IUA11" s="52"/>
      <c r="IUB11" s="52"/>
      <c r="IUC11" s="52"/>
      <c r="IUD11" s="52"/>
      <c r="IUE11" s="52"/>
      <c r="IUF11" s="52"/>
      <c r="IUG11" s="52"/>
      <c r="IUH11" s="52"/>
      <c r="IUI11" s="52"/>
      <c r="IUJ11" s="52"/>
      <c r="IUK11" s="52"/>
      <c r="IUL11" s="52"/>
      <c r="IUM11" s="52"/>
      <c r="IUN11" s="52"/>
      <c r="IUO11" s="52"/>
      <c r="IUP11" s="52"/>
      <c r="IUQ11" s="52"/>
      <c r="IUR11" s="52"/>
      <c r="IUS11" s="52"/>
      <c r="IUT11" s="52"/>
      <c r="IUU11" s="52"/>
      <c r="IUV11" s="52"/>
      <c r="IUW11" s="52"/>
      <c r="IUX11" s="52"/>
      <c r="IUY11" s="52"/>
      <c r="IUZ11" s="52"/>
      <c r="IVA11" s="52"/>
      <c r="IVB11" s="52"/>
      <c r="IVC11" s="52"/>
      <c r="IVD11" s="52"/>
      <c r="IVE11" s="52"/>
      <c r="IVF11" s="52"/>
      <c r="IVG11" s="52"/>
      <c r="IVH11" s="52"/>
      <c r="IVI11" s="52"/>
      <c r="IVJ11" s="52"/>
      <c r="IVK11" s="52"/>
      <c r="IVL11" s="52"/>
      <c r="IVM11" s="52"/>
      <c r="IVN11" s="52"/>
      <c r="IVO11" s="52"/>
      <c r="IVP11" s="52"/>
      <c r="IVQ11" s="52"/>
      <c r="IVR11" s="52"/>
      <c r="IVS11" s="52"/>
      <c r="IVT11" s="52"/>
      <c r="IVU11" s="52"/>
      <c r="IVV11" s="52"/>
      <c r="IVW11" s="52"/>
      <c r="IVX11" s="52"/>
      <c r="IVY11" s="52"/>
      <c r="IVZ11" s="52"/>
      <c r="IWA11" s="52"/>
      <c r="IWB11" s="52"/>
      <c r="IWC11" s="52"/>
      <c r="IWD11" s="52"/>
      <c r="IWE11" s="52"/>
      <c r="IWF11" s="52"/>
      <c r="IWG11" s="52"/>
      <c r="IWH11" s="52"/>
      <c r="IWI11" s="52"/>
      <c r="IWJ11" s="52"/>
      <c r="IWK11" s="52"/>
      <c r="IWL11" s="52"/>
      <c r="IWM11" s="52"/>
      <c r="IWN11" s="52"/>
      <c r="IWO11" s="52"/>
      <c r="IWP11" s="52"/>
      <c r="IWQ11" s="52"/>
      <c r="IWR11" s="52"/>
      <c r="IWS11" s="52"/>
      <c r="IWT11" s="52"/>
      <c r="IWU11" s="52"/>
      <c r="IWV11" s="52"/>
      <c r="IWW11" s="52"/>
      <c r="IWX11" s="52"/>
      <c r="IWY11" s="52"/>
      <c r="IWZ11" s="52"/>
      <c r="IXA11" s="52"/>
      <c r="IXB11" s="52"/>
      <c r="IXC11" s="52"/>
      <c r="IXD11" s="52"/>
      <c r="IXE11" s="52"/>
      <c r="IXF11" s="52"/>
      <c r="IXG11" s="52"/>
      <c r="IXH11" s="52"/>
      <c r="IXI11" s="52"/>
      <c r="IXJ11" s="52"/>
      <c r="IXK11" s="52"/>
      <c r="IXL11" s="52"/>
      <c r="IXM11" s="52"/>
      <c r="IXN11" s="52"/>
      <c r="IXO11" s="52"/>
      <c r="IXP11" s="52"/>
      <c r="IXQ11" s="52"/>
      <c r="IXR11" s="52"/>
      <c r="IXS11" s="52"/>
      <c r="IXT11" s="52"/>
      <c r="IXU11" s="52"/>
      <c r="IXV11" s="52"/>
      <c r="IXW11" s="52"/>
      <c r="IXX11" s="52"/>
      <c r="IXY11" s="52"/>
      <c r="IXZ11" s="52"/>
      <c r="IYA11" s="52"/>
      <c r="IYB11" s="52"/>
      <c r="IYC11" s="52"/>
      <c r="IYD11" s="52"/>
      <c r="IYE11" s="52"/>
      <c r="IYF11" s="52"/>
      <c r="IYG11" s="52"/>
      <c r="IYH11" s="52"/>
      <c r="IYI11" s="52"/>
      <c r="IYJ11" s="52"/>
      <c r="IYK11" s="52"/>
      <c r="IYL11" s="52"/>
      <c r="IYM11" s="52"/>
      <c r="IYN11" s="52"/>
      <c r="IYO11" s="52"/>
      <c r="IYP11" s="52"/>
      <c r="IYQ11" s="52"/>
      <c r="IYR11" s="52"/>
      <c r="IYS11" s="52"/>
      <c r="IYT11" s="52"/>
      <c r="IYU11" s="52"/>
      <c r="IYV11" s="52"/>
      <c r="IYW11" s="52"/>
      <c r="IYX11" s="52"/>
      <c r="IYY11" s="52"/>
      <c r="IYZ11" s="52"/>
      <c r="IZA11" s="52"/>
      <c r="IZB11" s="52"/>
      <c r="IZC11" s="52"/>
      <c r="IZD11" s="52"/>
      <c r="IZE11" s="52"/>
      <c r="IZF11" s="52"/>
      <c r="IZG11" s="52"/>
      <c r="IZH11" s="52"/>
      <c r="IZI11" s="52"/>
      <c r="IZJ11" s="52"/>
      <c r="IZK11" s="52"/>
      <c r="IZL11" s="52"/>
      <c r="IZM11" s="52"/>
      <c r="IZN11" s="52"/>
      <c r="IZO11" s="52"/>
      <c r="IZP11" s="52"/>
      <c r="IZQ11" s="52"/>
      <c r="IZR11" s="52"/>
      <c r="IZS11" s="52"/>
      <c r="IZT11" s="52"/>
      <c r="IZU11" s="52"/>
      <c r="IZV11" s="52"/>
      <c r="IZW11" s="52"/>
      <c r="IZX11" s="52"/>
      <c r="IZY11" s="52"/>
      <c r="IZZ11" s="52"/>
      <c r="JAA11" s="52"/>
      <c r="JAB11" s="52"/>
      <c r="JAC11" s="52"/>
      <c r="JAD11" s="52"/>
      <c r="JAE11" s="52"/>
      <c r="JAF11" s="52"/>
      <c r="JAG11" s="52"/>
      <c r="JAH11" s="52"/>
      <c r="JAI11" s="52"/>
      <c r="JAJ11" s="52"/>
      <c r="JAK11" s="52"/>
      <c r="JAL11" s="52"/>
      <c r="JAM11" s="52"/>
      <c r="JAN11" s="52"/>
      <c r="JAO11" s="52"/>
      <c r="JAP11" s="52"/>
      <c r="JAQ11" s="52"/>
      <c r="JAR11" s="52"/>
      <c r="JAS11" s="52"/>
      <c r="JAT11" s="52"/>
      <c r="JAU11" s="52"/>
      <c r="JAV11" s="52"/>
      <c r="JAW11" s="52"/>
      <c r="JAX11" s="52"/>
      <c r="JAY11" s="52"/>
      <c r="JAZ11" s="52"/>
      <c r="JBA11" s="52"/>
      <c r="JBB11" s="52"/>
      <c r="JBC11" s="52"/>
      <c r="JBD11" s="52"/>
      <c r="JBE11" s="52"/>
      <c r="JBF11" s="52"/>
      <c r="JBG11" s="52"/>
      <c r="JBH11" s="52"/>
      <c r="JBI11" s="52"/>
      <c r="JBJ11" s="52"/>
      <c r="JBK11" s="52"/>
      <c r="JBL11" s="52"/>
      <c r="JBM11" s="52"/>
      <c r="JBN11" s="52"/>
      <c r="JBO11" s="52"/>
      <c r="JBP11" s="52"/>
      <c r="JBQ11" s="52"/>
      <c r="JBR11" s="52"/>
      <c r="JBS11" s="52"/>
      <c r="JBT11" s="52"/>
      <c r="JBU11" s="52"/>
      <c r="JBV11" s="52"/>
      <c r="JBW11" s="52"/>
      <c r="JBX11" s="52"/>
      <c r="JBY11" s="52"/>
      <c r="JBZ11" s="52"/>
      <c r="JCA11" s="52"/>
      <c r="JCB11" s="52"/>
      <c r="JCC11" s="52"/>
      <c r="JCD11" s="52"/>
      <c r="JCE11" s="52"/>
      <c r="JCF11" s="52"/>
      <c r="JCG11" s="52"/>
      <c r="JCH11" s="52"/>
      <c r="JCI11" s="52"/>
      <c r="JCJ11" s="52"/>
      <c r="JCK11" s="52"/>
      <c r="JCL11" s="52"/>
      <c r="JCM11" s="52"/>
      <c r="JCN11" s="52"/>
      <c r="JCO11" s="52"/>
      <c r="JCP11" s="52"/>
      <c r="JCQ11" s="52"/>
      <c r="JCR11" s="52"/>
      <c r="JCS11" s="52"/>
      <c r="JCT11" s="52"/>
      <c r="JCU11" s="52"/>
      <c r="JCV11" s="52"/>
      <c r="JCW11" s="52"/>
      <c r="JCX11" s="52"/>
      <c r="JCY11" s="52"/>
      <c r="JCZ11" s="52"/>
      <c r="JDA11" s="52"/>
      <c r="JDB11" s="52"/>
      <c r="JDC11" s="52"/>
      <c r="JDD11" s="52"/>
      <c r="JDE11" s="52"/>
      <c r="JDF11" s="52"/>
      <c r="JDG11" s="52"/>
      <c r="JDH11" s="52"/>
      <c r="JDI11" s="52"/>
      <c r="JDJ11" s="52"/>
      <c r="JDK11" s="52"/>
      <c r="JDL11" s="52"/>
      <c r="JDM11" s="52"/>
      <c r="JDN11" s="52"/>
      <c r="JDO11" s="52"/>
      <c r="JDP11" s="52"/>
      <c r="JDQ11" s="52"/>
      <c r="JDR11" s="52"/>
      <c r="JDS11" s="52"/>
      <c r="JDT11" s="52"/>
      <c r="JDU11" s="52"/>
      <c r="JDV11" s="52"/>
      <c r="JDW11" s="52"/>
      <c r="JDX11" s="52"/>
      <c r="JDY11" s="52"/>
      <c r="JDZ11" s="52"/>
      <c r="JEA11" s="52"/>
      <c r="JEB11" s="52"/>
      <c r="JEC11" s="52"/>
      <c r="JED11" s="52"/>
      <c r="JEE11" s="52"/>
      <c r="JEF11" s="52"/>
      <c r="JEG11" s="52"/>
      <c r="JEH11" s="52"/>
      <c r="JEI11" s="52"/>
      <c r="JEJ11" s="52"/>
      <c r="JEK11" s="52"/>
      <c r="JEL11" s="52"/>
      <c r="JEM11" s="52"/>
      <c r="JEN11" s="52"/>
      <c r="JEO11" s="52"/>
      <c r="JEP11" s="52"/>
      <c r="JEQ11" s="52"/>
      <c r="JER11" s="52"/>
      <c r="JES11" s="52"/>
      <c r="JET11" s="52"/>
      <c r="JEU11" s="52"/>
      <c r="JEV11" s="52"/>
      <c r="JEW11" s="52"/>
      <c r="JEX11" s="52"/>
      <c r="JEY11" s="52"/>
      <c r="JEZ11" s="52"/>
      <c r="JFA11" s="52"/>
      <c r="JFB11" s="52"/>
      <c r="JFC11" s="52"/>
      <c r="JFD11" s="52"/>
      <c r="JFE11" s="52"/>
      <c r="JFF11" s="52"/>
      <c r="JFG11" s="52"/>
      <c r="JFH11" s="52"/>
      <c r="JFI11" s="52"/>
      <c r="JFJ11" s="52"/>
      <c r="JFK11" s="52"/>
      <c r="JFL11" s="52"/>
      <c r="JFM11" s="52"/>
      <c r="JFN11" s="52"/>
      <c r="JFO11" s="52"/>
      <c r="JFP11" s="52"/>
      <c r="JFQ11" s="52"/>
      <c r="JFR11" s="52"/>
      <c r="JFS11" s="52"/>
      <c r="JFT11" s="52"/>
      <c r="JFU11" s="52"/>
      <c r="JFV11" s="52"/>
      <c r="JFW11" s="52"/>
      <c r="JFX11" s="52"/>
      <c r="JFY11" s="52"/>
      <c r="JFZ11" s="52"/>
      <c r="JGA11" s="52"/>
      <c r="JGB11" s="52"/>
      <c r="JGC11" s="52"/>
      <c r="JGD11" s="52"/>
      <c r="JGE11" s="52"/>
      <c r="JGF11" s="52"/>
      <c r="JGG11" s="52"/>
      <c r="JGH11" s="52"/>
      <c r="JGI11" s="52"/>
      <c r="JGJ11" s="52"/>
      <c r="JGK11" s="52"/>
      <c r="JGL11" s="52"/>
      <c r="JGM11" s="52"/>
      <c r="JGN11" s="52"/>
      <c r="JGO11" s="52"/>
      <c r="JGP11" s="52"/>
      <c r="JGQ11" s="52"/>
      <c r="JGR11" s="52"/>
      <c r="JGS11" s="52"/>
      <c r="JGT11" s="52"/>
      <c r="JGU11" s="52"/>
      <c r="JGV11" s="52"/>
      <c r="JGW11" s="52"/>
      <c r="JGX11" s="52"/>
      <c r="JGY11" s="52"/>
      <c r="JGZ11" s="52"/>
      <c r="JHA11" s="52"/>
      <c r="JHB11" s="52"/>
      <c r="JHC11" s="52"/>
      <c r="JHD11" s="52"/>
      <c r="JHE11" s="52"/>
      <c r="JHF11" s="52"/>
      <c r="JHG11" s="52"/>
      <c r="JHH11" s="52"/>
      <c r="JHI11" s="52"/>
      <c r="JHJ11" s="52"/>
      <c r="JHK11" s="52"/>
      <c r="JHL11" s="52"/>
      <c r="JHM11" s="52"/>
      <c r="JHN11" s="52"/>
      <c r="JHO11" s="52"/>
      <c r="JHP11" s="52"/>
      <c r="JHQ11" s="52"/>
      <c r="JHR11" s="52"/>
      <c r="JHS11" s="52"/>
      <c r="JHT11" s="52"/>
      <c r="JHU11" s="52"/>
      <c r="JHV11" s="52"/>
      <c r="JHW11" s="52"/>
      <c r="JHX11" s="52"/>
      <c r="JHY11" s="52"/>
      <c r="JHZ11" s="52"/>
      <c r="JIA11" s="52"/>
      <c r="JIB11" s="52"/>
      <c r="JIC11" s="52"/>
      <c r="JID11" s="52"/>
      <c r="JIE11" s="52"/>
      <c r="JIF11" s="52"/>
      <c r="JIG11" s="52"/>
      <c r="JIH11" s="52"/>
      <c r="JII11" s="52"/>
      <c r="JIJ11" s="52"/>
      <c r="JIK11" s="52"/>
      <c r="JIL11" s="52"/>
      <c r="JIM11" s="52"/>
      <c r="JIN11" s="52"/>
      <c r="JIO11" s="52"/>
      <c r="JIP11" s="52"/>
      <c r="JIQ11" s="52"/>
      <c r="JIR11" s="52"/>
      <c r="JIS11" s="52"/>
      <c r="JIT11" s="52"/>
      <c r="JIU11" s="52"/>
      <c r="JIV11" s="52"/>
      <c r="JIW11" s="52"/>
      <c r="JIX11" s="52"/>
      <c r="JIY11" s="52"/>
      <c r="JIZ11" s="52"/>
      <c r="JJA11" s="52"/>
      <c r="JJB11" s="52"/>
      <c r="JJC11" s="52"/>
      <c r="JJD11" s="52"/>
      <c r="JJE11" s="52"/>
      <c r="JJF11" s="52"/>
      <c r="JJG11" s="52"/>
      <c r="JJH11" s="52"/>
      <c r="JJI11" s="52"/>
      <c r="JJJ11" s="52"/>
      <c r="JJK11" s="52"/>
      <c r="JJL11" s="52"/>
      <c r="JJM11" s="52"/>
      <c r="JJN11" s="52"/>
      <c r="JJO11" s="52"/>
      <c r="JJP11" s="52"/>
      <c r="JJQ11" s="52"/>
      <c r="JJR11" s="52"/>
      <c r="JJS11" s="52"/>
      <c r="JJT11" s="52"/>
      <c r="JJU11" s="52"/>
      <c r="JJV11" s="52"/>
      <c r="JJW11" s="52"/>
      <c r="JJX11" s="52"/>
      <c r="JJY11" s="52"/>
      <c r="JJZ11" s="52"/>
      <c r="JKA11" s="52"/>
      <c r="JKB11" s="52"/>
      <c r="JKC11" s="52"/>
      <c r="JKD11" s="52"/>
      <c r="JKE11" s="52"/>
      <c r="JKF11" s="52"/>
      <c r="JKG11" s="52"/>
      <c r="JKH11" s="52"/>
      <c r="JKI11" s="52"/>
      <c r="JKJ11" s="52"/>
      <c r="JKK11" s="52"/>
      <c r="JKL11" s="52"/>
      <c r="JKM11" s="52"/>
      <c r="JKN11" s="52"/>
      <c r="JKO11" s="52"/>
      <c r="JKP11" s="52"/>
      <c r="JKQ11" s="52"/>
      <c r="JKR11" s="52"/>
      <c r="JKS11" s="52"/>
      <c r="JKT11" s="52"/>
      <c r="JKU11" s="52"/>
      <c r="JKV11" s="52"/>
      <c r="JKW11" s="52"/>
      <c r="JKX11" s="52"/>
      <c r="JKY11" s="52"/>
      <c r="JKZ11" s="52"/>
      <c r="JLA11" s="52"/>
      <c r="JLB11" s="52"/>
      <c r="JLC11" s="52"/>
      <c r="JLD11" s="52"/>
      <c r="JLE11" s="52"/>
      <c r="JLF11" s="52"/>
      <c r="JLG11" s="52"/>
      <c r="JLH11" s="52"/>
      <c r="JLI11" s="52"/>
      <c r="JLJ11" s="52"/>
      <c r="JLK11" s="52"/>
      <c r="JLL11" s="52"/>
      <c r="JLM11" s="52"/>
      <c r="JLN11" s="52"/>
      <c r="JLO11" s="52"/>
      <c r="JLP11" s="52"/>
      <c r="JLQ11" s="52"/>
      <c r="JLR11" s="52"/>
      <c r="JLS11" s="52"/>
      <c r="JLT11" s="52"/>
      <c r="JLU11" s="52"/>
      <c r="JLV11" s="52"/>
      <c r="JLW11" s="52"/>
      <c r="JLX11" s="52"/>
      <c r="JLY11" s="52"/>
      <c r="JLZ11" s="52"/>
      <c r="JMA11" s="52"/>
      <c r="JMB11" s="52"/>
      <c r="JMC11" s="52"/>
      <c r="JMD11" s="52"/>
      <c r="JME11" s="52"/>
      <c r="JMF11" s="52"/>
      <c r="JMG11" s="52"/>
      <c r="JMH11" s="52"/>
      <c r="JMI11" s="52"/>
      <c r="JMJ11" s="52"/>
      <c r="JMK11" s="52"/>
      <c r="JML11" s="52"/>
      <c r="JMM11" s="52"/>
      <c r="JMN11" s="52"/>
      <c r="JMO11" s="52"/>
      <c r="JMP11" s="52"/>
      <c r="JMQ11" s="52"/>
      <c r="JMR11" s="52"/>
      <c r="JMS11" s="52"/>
      <c r="JMT11" s="52"/>
      <c r="JMU11" s="52"/>
      <c r="JMV11" s="52"/>
      <c r="JMW11" s="52"/>
      <c r="JMX11" s="52"/>
      <c r="JMY11" s="52"/>
      <c r="JMZ11" s="52"/>
      <c r="JNA11" s="52"/>
      <c r="JNB11" s="52"/>
      <c r="JNC11" s="52"/>
      <c r="JND11" s="52"/>
      <c r="JNE11" s="52"/>
      <c r="JNF11" s="52"/>
      <c r="JNG11" s="52"/>
      <c r="JNH11" s="52"/>
      <c r="JNI11" s="52"/>
      <c r="JNJ11" s="52"/>
      <c r="JNK11" s="52"/>
      <c r="JNL11" s="52"/>
      <c r="JNM11" s="52"/>
      <c r="JNN11" s="52"/>
      <c r="JNO11" s="52"/>
      <c r="JNP11" s="52"/>
      <c r="JNQ11" s="52"/>
      <c r="JNR11" s="52"/>
      <c r="JNS11" s="52"/>
      <c r="JNT11" s="52"/>
      <c r="JNU11" s="52"/>
      <c r="JNV11" s="52"/>
      <c r="JNW11" s="52"/>
      <c r="JNX11" s="52"/>
      <c r="JNY11" s="52"/>
      <c r="JNZ11" s="52"/>
      <c r="JOA11" s="52"/>
      <c r="JOB11" s="52"/>
      <c r="JOC11" s="52"/>
      <c r="JOD11" s="52"/>
      <c r="JOE11" s="52"/>
      <c r="JOF11" s="52"/>
      <c r="JOG11" s="52"/>
      <c r="JOH11" s="52"/>
      <c r="JOI11" s="52"/>
      <c r="JOJ11" s="52"/>
      <c r="JOK11" s="52"/>
      <c r="JOL11" s="52"/>
      <c r="JOM11" s="52"/>
      <c r="JON11" s="52"/>
      <c r="JOO11" s="52"/>
      <c r="JOP11" s="52"/>
      <c r="JOQ11" s="52"/>
      <c r="JOR11" s="52"/>
      <c r="JOS11" s="52"/>
      <c r="JOT11" s="52"/>
      <c r="JOU11" s="52"/>
      <c r="JOV11" s="52"/>
      <c r="JOW11" s="52"/>
      <c r="JOX11" s="52"/>
      <c r="JOY11" s="52"/>
      <c r="JOZ11" s="52"/>
      <c r="JPA11" s="52"/>
      <c r="JPB11" s="52"/>
      <c r="JPC11" s="52"/>
      <c r="JPD11" s="52"/>
      <c r="JPE11" s="52"/>
      <c r="JPF11" s="52"/>
      <c r="JPG11" s="52"/>
      <c r="JPH11" s="52"/>
      <c r="JPI11" s="52"/>
      <c r="JPJ11" s="52"/>
      <c r="JPK11" s="52"/>
      <c r="JPL11" s="52"/>
      <c r="JPM11" s="52"/>
      <c r="JPN11" s="52"/>
      <c r="JPO11" s="52"/>
      <c r="JPP11" s="52"/>
      <c r="JPQ11" s="52"/>
      <c r="JPR11" s="52"/>
      <c r="JPS11" s="52"/>
      <c r="JPT11" s="52"/>
      <c r="JPU11" s="52"/>
      <c r="JPV11" s="52"/>
      <c r="JPW11" s="52"/>
      <c r="JPX11" s="52"/>
      <c r="JPY11" s="52"/>
      <c r="JPZ11" s="52"/>
      <c r="JQA11" s="52"/>
      <c r="JQB11" s="52"/>
      <c r="JQC11" s="52"/>
      <c r="JQD11" s="52"/>
      <c r="JQE11" s="52"/>
      <c r="JQF11" s="52"/>
      <c r="JQG11" s="52"/>
      <c r="JQH11" s="52"/>
      <c r="JQI11" s="52"/>
      <c r="JQJ11" s="52"/>
      <c r="JQK11" s="52"/>
      <c r="JQL11" s="52"/>
      <c r="JQM11" s="52"/>
      <c r="JQN11" s="52"/>
      <c r="JQO11" s="52"/>
      <c r="JQP11" s="52"/>
      <c r="JQQ11" s="52"/>
      <c r="JQR11" s="52"/>
      <c r="JQS11" s="52"/>
      <c r="JQT11" s="52"/>
      <c r="JQU11" s="52"/>
      <c r="JQV11" s="52"/>
      <c r="JQW11" s="52"/>
      <c r="JQX11" s="52"/>
      <c r="JQY11" s="52"/>
      <c r="JQZ11" s="52"/>
      <c r="JRA11" s="52"/>
      <c r="JRB11" s="52"/>
      <c r="JRC11" s="52"/>
      <c r="JRD11" s="52"/>
      <c r="JRE11" s="52"/>
      <c r="JRF11" s="52"/>
      <c r="JRG11" s="52"/>
      <c r="JRH11" s="52"/>
      <c r="JRI11" s="52"/>
      <c r="JRJ11" s="52"/>
      <c r="JRK11" s="52"/>
      <c r="JRL11" s="52"/>
      <c r="JRM11" s="52"/>
      <c r="JRN11" s="52"/>
      <c r="JRO11" s="52"/>
      <c r="JRP11" s="52"/>
      <c r="JRQ11" s="52"/>
      <c r="JRR11" s="52"/>
      <c r="JRS11" s="52"/>
      <c r="JRT11" s="52"/>
      <c r="JRU11" s="52"/>
      <c r="JRV11" s="52"/>
      <c r="JRW11" s="52"/>
      <c r="JRX11" s="52"/>
      <c r="JRY11" s="52"/>
      <c r="JRZ11" s="52"/>
      <c r="JSA11" s="52"/>
      <c r="JSB11" s="52"/>
      <c r="JSC11" s="52"/>
      <c r="JSD11" s="52"/>
      <c r="JSE11" s="52"/>
      <c r="JSF11" s="52"/>
      <c r="JSG11" s="52"/>
      <c r="JSH11" s="52"/>
      <c r="JSI11" s="52"/>
      <c r="JSJ11" s="52"/>
      <c r="JSK11" s="52"/>
      <c r="JSL11" s="52"/>
      <c r="JSM11" s="52"/>
      <c r="JSN11" s="52"/>
      <c r="JSO11" s="52"/>
      <c r="JSP11" s="52"/>
      <c r="JSQ11" s="52"/>
      <c r="JSR11" s="52"/>
      <c r="JSS11" s="52"/>
      <c r="JST11" s="52"/>
      <c r="JSU11" s="52"/>
      <c r="JSV11" s="52"/>
      <c r="JSW11" s="52"/>
      <c r="JSX11" s="52"/>
      <c r="JSY11" s="52"/>
      <c r="JSZ11" s="52"/>
      <c r="JTA11" s="52"/>
      <c r="JTB11" s="52"/>
      <c r="JTC11" s="52"/>
      <c r="JTD11" s="52"/>
      <c r="JTE11" s="52"/>
      <c r="JTF11" s="52"/>
      <c r="JTG11" s="52"/>
      <c r="JTH11" s="52"/>
      <c r="JTI11" s="52"/>
      <c r="JTJ11" s="52"/>
      <c r="JTK11" s="52"/>
      <c r="JTL11" s="52"/>
      <c r="JTM11" s="52"/>
      <c r="JTN11" s="52"/>
      <c r="JTO11" s="52"/>
      <c r="JTP11" s="52"/>
      <c r="JTQ11" s="52"/>
      <c r="JTR11" s="52"/>
      <c r="JTS11" s="52"/>
      <c r="JTT11" s="52"/>
      <c r="JTU11" s="52"/>
      <c r="JTV11" s="52"/>
      <c r="JTW11" s="52"/>
      <c r="JTX11" s="52"/>
      <c r="JTY11" s="52"/>
      <c r="JTZ11" s="52"/>
      <c r="JUA11" s="52"/>
      <c r="JUB11" s="52"/>
      <c r="JUC11" s="52"/>
      <c r="JUD11" s="52"/>
      <c r="JUE11" s="52"/>
      <c r="JUF11" s="52"/>
      <c r="JUG11" s="52"/>
      <c r="JUH11" s="52"/>
      <c r="JUI11" s="52"/>
      <c r="JUJ11" s="52"/>
      <c r="JUK11" s="52"/>
      <c r="JUL11" s="52"/>
      <c r="JUM11" s="52"/>
      <c r="JUN11" s="52"/>
      <c r="JUO11" s="52"/>
      <c r="JUP11" s="52"/>
      <c r="JUQ11" s="52"/>
      <c r="JUR11" s="52"/>
      <c r="JUS11" s="52"/>
      <c r="JUT11" s="52"/>
      <c r="JUU11" s="52"/>
      <c r="JUV11" s="52"/>
      <c r="JUW11" s="52"/>
      <c r="JUX11" s="52"/>
      <c r="JUY11" s="52"/>
      <c r="JUZ11" s="52"/>
      <c r="JVA11" s="52"/>
      <c r="JVB11" s="52"/>
      <c r="JVC11" s="52"/>
      <c r="JVD11" s="52"/>
      <c r="JVE11" s="52"/>
      <c r="JVF11" s="52"/>
      <c r="JVG11" s="52"/>
      <c r="JVH11" s="52"/>
      <c r="JVI11" s="52"/>
      <c r="JVJ11" s="52"/>
      <c r="JVK11" s="52"/>
      <c r="JVL11" s="52"/>
      <c r="JVM11" s="52"/>
      <c r="JVN11" s="52"/>
      <c r="JVO11" s="52"/>
      <c r="JVP11" s="52"/>
      <c r="JVQ11" s="52"/>
      <c r="JVR11" s="52"/>
      <c r="JVS11" s="52"/>
      <c r="JVT11" s="52"/>
      <c r="JVU11" s="52"/>
      <c r="JVV11" s="52"/>
      <c r="JVW11" s="52"/>
      <c r="JVX11" s="52"/>
      <c r="JVY11" s="52"/>
      <c r="JVZ11" s="52"/>
      <c r="JWA11" s="52"/>
      <c r="JWB11" s="52"/>
      <c r="JWC11" s="52"/>
      <c r="JWD11" s="52"/>
      <c r="JWE11" s="52"/>
      <c r="JWF11" s="52"/>
      <c r="JWG11" s="52"/>
      <c r="JWH11" s="52"/>
      <c r="JWI11" s="52"/>
      <c r="JWJ11" s="52"/>
      <c r="JWK11" s="52"/>
      <c r="JWL11" s="52"/>
      <c r="JWM11" s="52"/>
      <c r="JWN11" s="52"/>
      <c r="JWO11" s="52"/>
      <c r="JWP11" s="52"/>
      <c r="JWQ11" s="52"/>
      <c r="JWR11" s="52"/>
      <c r="JWS11" s="52"/>
      <c r="JWT11" s="52"/>
      <c r="JWU11" s="52"/>
      <c r="JWV11" s="52"/>
      <c r="JWW11" s="52"/>
      <c r="JWX11" s="52"/>
      <c r="JWY11" s="52"/>
      <c r="JWZ11" s="52"/>
      <c r="JXA11" s="52"/>
      <c r="JXB11" s="52"/>
      <c r="JXC11" s="52"/>
      <c r="JXD11" s="52"/>
      <c r="JXE11" s="52"/>
      <c r="JXF11" s="52"/>
      <c r="JXG11" s="52"/>
      <c r="JXH11" s="52"/>
      <c r="JXI11" s="52"/>
      <c r="JXJ11" s="52"/>
      <c r="JXK11" s="52"/>
      <c r="JXL11" s="52"/>
      <c r="JXM11" s="52"/>
      <c r="JXN11" s="52"/>
      <c r="JXO11" s="52"/>
      <c r="JXP11" s="52"/>
      <c r="JXQ11" s="52"/>
      <c r="JXR11" s="52"/>
      <c r="JXS11" s="52"/>
      <c r="JXT11" s="52"/>
      <c r="JXU11" s="52"/>
      <c r="JXV11" s="52"/>
      <c r="JXW11" s="52"/>
      <c r="JXX11" s="52"/>
      <c r="JXY11" s="52"/>
      <c r="JXZ11" s="52"/>
      <c r="JYA11" s="52"/>
      <c r="JYB11" s="52"/>
      <c r="JYC11" s="52"/>
      <c r="JYD11" s="52"/>
      <c r="JYE11" s="52"/>
      <c r="JYF11" s="52"/>
      <c r="JYG11" s="52"/>
      <c r="JYH11" s="52"/>
      <c r="JYI11" s="52"/>
      <c r="JYJ11" s="52"/>
      <c r="JYK11" s="52"/>
      <c r="JYL11" s="52"/>
      <c r="JYM11" s="52"/>
      <c r="JYN11" s="52"/>
      <c r="JYO11" s="52"/>
      <c r="JYP11" s="52"/>
      <c r="JYQ11" s="52"/>
      <c r="JYR11" s="52"/>
      <c r="JYS11" s="52"/>
      <c r="JYT11" s="52"/>
      <c r="JYU11" s="52"/>
      <c r="JYV11" s="52"/>
      <c r="JYW11" s="52"/>
      <c r="JYX11" s="52"/>
      <c r="JYY11" s="52"/>
      <c r="JYZ11" s="52"/>
      <c r="JZA11" s="52"/>
      <c r="JZB11" s="52"/>
      <c r="JZC11" s="52"/>
      <c r="JZD11" s="52"/>
      <c r="JZE11" s="52"/>
      <c r="JZF11" s="52"/>
      <c r="JZG11" s="52"/>
      <c r="JZH11" s="52"/>
      <c r="JZI11" s="52"/>
      <c r="JZJ11" s="52"/>
      <c r="JZK11" s="52"/>
      <c r="JZL11" s="52"/>
      <c r="JZM11" s="52"/>
      <c r="JZN11" s="52"/>
      <c r="JZO11" s="52"/>
      <c r="JZP11" s="52"/>
      <c r="JZQ11" s="52"/>
      <c r="JZR11" s="52"/>
      <c r="JZS11" s="52"/>
      <c r="JZT11" s="52"/>
      <c r="JZU11" s="52"/>
      <c r="JZV11" s="52"/>
      <c r="JZW11" s="52"/>
      <c r="JZX11" s="52"/>
      <c r="JZY11" s="52"/>
      <c r="JZZ11" s="52"/>
      <c r="KAA11" s="52"/>
      <c r="KAB11" s="52"/>
      <c r="KAC11" s="52"/>
      <c r="KAD11" s="52"/>
      <c r="KAE11" s="52"/>
      <c r="KAF11" s="52"/>
      <c r="KAG11" s="52"/>
      <c r="KAH11" s="52"/>
      <c r="KAI11" s="52"/>
      <c r="KAJ11" s="52"/>
      <c r="KAK11" s="52"/>
      <c r="KAL11" s="52"/>
      <c r="KAM11" s="52"/>
      <c r="KAN11" s="52"/>
      <c r="KAO11" s="52"/>
      <c r="KAP11" s="52"/>
      <c r="KAQ11" s="52"/>
      <c r="KAR11" s="52"/>
      <c r="KAS11" s="52"/>
      <c r="KAT11" s="52"/>
      <c r="KAU11" s="52"/>
      <c r="KAV11" s="52"/>
      <c r="KAW11" s="52"/>
      <c r="KAX11" s="52"/>
      <c r="KAY11" s="52"/>
      <c r="KAZ11" s="52"/>
      <c r="KBA11" s="52"/>
      <c r="KBB11" s="52"/>
      <c r="KBC11" s="52"/>
      <c r="KBD11" s="52"/>
      <c r="KBE11" s="52"/>
      <c r="KBF11" s="52"/>
      <c r="KBG11" s="52"/>
      <c r="KBH11" s="52"/>
      <c r="KBI11" s="52"/>
      <c r="KBJ11" s="52"/>
      <c r="KBK11" s="52"/>
      <c r="KBL11" s="52"/>
      <c r="KBM11" s="52"/>
      <c r="KBN11" s="52"/>
      <c r="KBO11" s="52"/>
      <c r="KBP11" s="52"/>
      <c r="KBQ11" s="52"/>
      <c r="KBR11" s="52"/>
      <c r="KBS11" s="52"/>
      <c r="KBT11" s="52"/>
      <c r="KBU11" s="52"/>
      <c r="KBV11" s="52"/>
      <c r="KBW11" s="52"/>
      <c r="KBX11" s="52"/>
      <c r="KBY11" s="52"/>
      <c r="KBZ11" s="52"/>
      <c r="KCA11" s="52"/>
      <c r="KCB11" s="52"/>
      <c r="KCC11" s="52"/>
      <c r="KCD11" s="52"/>
      <c r="KCE11" s="52"/>
      <c r="KCF11" s="52"/>
      <c r="KCG11" s="52"/>
      <c r="KCH11" s="52"/>
      <c r="KCI11" s="52"/>
      <c r="KCJ11" s="52"/>
      <c r="KCK11" s="52"/>
      <c r="KCL11" s="52"/>
      <c r="KCM11" s="52"/>
      <c r="KCN11" s="52"/>
      <c r="KCO11" s="52"/>
      <c r="KCP11" s="52"/>
      <c r="KCQ11" s="52"/>
      <c r="KCR11" s="52"/>
      <c r="KCS11" s="52"/>
      <c r="KCT11" s="52"/>
      <c r="KCU11" s="52"/>
      <c r="KCV11" s="52"/>
      <c r="KCW11" s="52"/>
      <c r="KCX11" s="52"/>
      <c r="KCY11" s="52"/>
      <c r="KCZ11" s="52"/>
      <c r="KDA11" s="52"/>
      <c r="KDB11" s="52"/>
      <c r="KDC11" s="52"/>
      <c r="KDD11" s="52"/>
      <c r="KDE11" s="52"/>
      <c r="KDF11" s="52"/>
      <c r="KDG11" s="52"/>
      <c r="KDH11" s="52"/>
      <c r="KDI11" s="52"/>
      <c r="KDJ11" s="52"/>
      <c r="KDK11" s="52"/>
      <c r="KDL11" s="52"/>
      <c r="KDM11" s="52"/>
      <c r="KDN11" s="52"/>
      <c r="KDO11" s="52"/>
      <c r="KDP11" s="52"/>
      <c r="KDQ11" s="52"/>
      <c r="KDR11" s="52"/>
      <c r="KDS11" s="52"/>
      <c r="KDT11" s="52"/>
      <c r="KDU11" s="52"/>
      <c r="KDV11" s="52"/>
      <c r="KDW11" s="52"/>
      <c r="KDX11" s="52"/>
      <c r="KDY11" s="52"/>
      <c r="KDZ11" s="52"/>
      <c r="KEA11" s="52"/>
      <c r="KEB11" s="52"/>
      <c r="KEC11" s="52"/>
      <c r="KED11" s="52"/>
      <c r="KEE11" s="52"/>
      <c r="KEF11" s="52"/>
      <c r="KEG11" s="52"/>
      <c r="KEH11" s="52"/>
      <c r="KEI11" s="52"/>
      <c r="KEJ11" s="52"/>
      <c r="KEK11" s="52"/>
      <c r="KEL11" s="52"/>
      <c r="KEM11" s="52"/>
      <c r="KEN11" s="52"/>
      <c r="KEO11" s="52"/>
      <c r="KEP11" s="52"/>
      <c r="KEQ11" s="52"/>
      <c r="KER11" s="52"/>
      <c r="KES11" s="52"/>
      <c r="KET11" s="52"/>
      <c r="KEU11" s="52"/>
      <c r="KEV11" s="52"/>
      <c r="KEW11" s="52"/>
      <c r="KEX11" s="52"/>
      <c r="KEY11" s="52"/>
      <c r="KEZ11" s="52"/>
      <c r="KFA11" s="52"/>
      <c r="KFB11" s="52"/>
      <c r="KFC11" s="52"/>
      <c r="KFD11" s="52"/>
      <c r="KFE11" s="52"/>
      <c r="KFF11" s="52"/>
      <c r="KFG11" s="52"/>
      <c r="KFH11" s="52"/>
      <c r="KFI11" s="52"/>
      <c r="KFJ11" s="52"/>
      <c r="KFK11" s="52"/>
      <c r="KFL11" s="52"/>
      <c r="KFM11" s="52"/>
      <c r="KFN11" s="52"/>
      <c r="KFO11" s="52"/>
      <c r="KFP11" s="52"/>
      <c r="KFQ11" s="52"/>
      <c r="KFR11" s="52"/>
      <c r="KFS11" s="52"/>
      <c r="KFT11" s="52"/>
      <c r="KFU11" s="52"/>
      <c r="KFV11" s="52"/>
      <c r="KFW11" s="52"/>
      <c r="KFX11" s="52"/>
      <c r="KFY11" s="52"/>
      <c r="KFZ11" s="52"/>
      <c r="KGA11" s="52"/>
      <c r="KGB11" s="52"/>
      <c r="KGC11" s="52"/>
      <c r="KGD11" s="52"/>
      <c r="KGE11" s="52"/>
      <c r="KGF11" s="52"/>
      <c r="KGG11" s="52"/>
      <c r="KGH11" s="52"/>
      <c r="KGI11" s="52"/>
      <c r="KGJ11" s="52"/>
      <c r="KGK11" s="52"/>
      <c r="KGL11" s="52"/>
      <c r="KGM11" s="52"/>
      <c r="KGN11" s="52"/>
      <c r="KGO11" s="52"/>
      <c r="KGP11" s="52"/>
      <c r="KGQ11" s="52"/>
      <c r="KGR11" s="52"/>
      <c r="KGS11" s="52"/>
      <c r="KGT11" s="52"/>
      <c r="KGU11" s="52"/>
      <c r="KGV11" s="52"/>
      <c r="KGW11" s="52"/>
      <c r="KGX11" s="52"/>
      <c r="KGY11" s="52"/>
      <c r="KGZ11" s="52"/>
      <c r="KHA11" s="52"/>
      <c r="KHB11" s="52"/>
      <c r="KHC11" s="52"/>
      <c r="KHD11" s="52"/>
      <c r="KHE11" s="52"/>
      <c r="KHF11" s="52"/>
      <c r="KHG11" s="52"/>
      <c r="KHH11" s="52"/>
      <c r="KHI11" s="52"/>
      <c r="KHJ11" s="52"/>
      <c r="KHK11" s="52"/>
      <c r="KHL11" s="52"/>
      <c r="KHM11" s="52"/>
      <c r="KHN11" s="52"/>
      <c r="KHO11" s="52"/>
      <c r="KHP11" s="52"/>
      <c r="KHQ11" s="52"/>
      <c r="KHR11" s="52"/>
      <c r="KHS11" s="52"/>
      <c r="KHT11" s="52"/>
      <c r="KHU11" s="52"/>
      <c r="KHV11" s="52"/>
      <c r="KHW11" s="52"/>
      <c r="KHX11" s="52"/>
      <c r="KHY11" s="52"/>
      <c r="KHZ11" s="52"/>
      <c r="KIA11" s="52"/>
      <c r="KIB11" s="52"/>
      <c r="KIC11" s="52"/>
      <c r="KID11" s="52"/>
      <c r="KIE11" s="52"/>
      <c r="KIF11" s="52"/>
      <c r="KIG11" s="52"/>
      <c r="KIH11" s="52"/>
      <c r="KII11" s="52"/>
      <c r="KIJ11" s="52"/>
      <c r="KIK11" s="52"/>
      <c r="KIL11" s="52"/>
      <c r="KIM11" s="52"/>
      <c r="KIN11" s="52"/>
      <c r="KIO11" s="52"/>
      <c r="KIP11" s="52"/>
      <c r="KIQ11" s="52"/>
      <c r="KIR11" s="52"/>
      <c r="KIS11" s="52"/>
      <c r="KIT11" s="52"/>
      <c r="KIU11" s="52"/>
      <c r="KIV11" s="52"/>
      <c r="KIW11" s="52"/>
      <c r="KIX11" s="52"/>
      <c r="KIY11" s="52"/>
      <c r="KIZ11" s="52"/>
      <c r="KJA11" s="52"/>
      <c r="KJB11" s="52"/>
      <c r="KJC11" s="52"/>
      <c r="KJD11" s="52"/>
      <c r="KJE11" s="52"/>
      <c r="KJF11" s="52"/>
      <c r="KJG11" s="52"/>
      <c r="KJH11" s="52"/>
      <c r="KJI11" s="52"/>
      <c r="KJJ11" s="52"/>
      <c r="KJK11" s="52"/>
      <c r="KJL11" s="52"/>
      <c r="KJM11" s="52"/>
      <c r="KJN11" s="52"/>
      <c r="KJO11" s="52"/>
      <c r="KJP11" s="52"/>
      <c r="KJQ11" s="52"/>
      <c r="KJR11" s="52"/>
      <c r="KJS11" s="52"/>
      <c r="KJT11" s="52"/>
      <c r="KJU11" s="52"/>
      <c r="KJV11" s="52"/>
      <c r="KJW11" s="52"/>
      <c r="KJX11" s="52"/>
      <c r="KJY11" s="52"/>
      <c r="KJZ11" s="52"/>
      <c r="KKA11" s="52"/>
      <c r="KKB11" s="52"/>
      <c r="KKC11" s="52"/>
      <c r="KKD11" s="52"/>
      <c r="KKE11" s="52"/>
      <c r="KKF11" s="52"/>
      <c r="KKG11" s="52"/>
      <c r="KKH11" s="52"/>
      <c r="KKI11" s="52"/>
      <c r="KKJ11" s="52"/>
      <c r="KKK11" s="52"/>
      <c r="KKL11" s="52"/>
      <c r="KKM11" s="52"/>
      <c r="KKN11" s="52"/>
      <c r="KKO11" s="52"/>
      <c r="KKP11" s="52"/>
      <c r="KKQ11" s="52"/>
      <c r="KKR11" s="52"/>
      <c r="KKS11" s="52"/>
      <c r="KKT11" s="52"/>
      <c r="KKU11" s="52"/>
      <c r="KKV11" s="52"/>
      <c r="KKW11" s="52"/>
      <c r="KKX11" s="52"/>
      <c r="KKY11" s="52"/>
      <c r="KKZ11" s="52"/>
      <c r="KLA11" s="52"/>
      <c r="KLB11" s="52"/>
      <c r="KLC11" s="52"/>
      <c r="KLD11" s="52"/>
      <c r="KLE11" s="52"/>
      <c r="KLF11" s="52"/>
      <c r="KLG11" s="52"/>
      <c r="KLH11" s="52"/>
      <c r="KLI11" s="52"/>
      <c r="KLJ11" s="52"/>
      <c r="KLK11" s="52"/>
      <c r="KLL11" s="52"/>
      <c r="KLM11" s="52"/>
      <c r="KLN11" s="52"/>
      <c r="KLO11" s="52"/>
      <c r="KLP11" s="52"/>
      <c r="KLQ11" s="52"/>
      <c r="KLR11" s="52"/>
      <c r="KLS11" s="52"/>
      <c r="KLT11" s="52"/>
      <c r="KLU11" s="52"/>
      <c r="KLV11" s="52"/>
      <c r="KLW11" s="52"/>
      <c r="KLX11" s="52"/>
      <c r="KLY11" s="52"/>
      <c r="KLZ11" s="52"/>
      <c r="KMA11" s="52"/>
      <c r="KMB11" s="52"/>
      <c r="KMC11" s="52"/>
      <c r="KMD11" s="52"/>
      <c r="KME11" s="52"/>
      <c r="KMF11" s="52"/>
      <c r="KMG11" s="52"/>
      <c r="KMH11" s="52"/>
      <c r="KMI11" s="52"/>
      <c r="KMJ11" s="52"/>
      <c r="KMK11" s="52"/>
      <c r="KML11" s="52"/>
      <c r="KMM11" s="52"/>
      <c r="KMN11" s="52"/>
      <c r="KMO11" s="52"/>
      <c r="KMP11" s="52"/>
      <c r="KMQ11" s="52"/>
      <c r="KMR11" s="52"/>
      <c r="KMS11" s="52"/>
      <c r="KMT11" s="52"/>
      <c r="KMU11" s="52"/>
      <c r="KMV11" s="52"/>
      <c r="KMW11" s="52"/>
      <c r="KMX11" s="52"/>
      <c r="KMY11" s="52"/>
      <c r="KMZ11" s="52"/>
      <c r="KNA11" s="52"/>
      <c r="KNB11" s="52"/>
      <c r="KNC11" s="52"/>
      <c r="KND11" s="52"/>
      <c r="KNE11" s="52"/>
      <c r="KNF11" s="52"/>
      <c r="KNG11" s="52"/>
      <c r="KNH11" s="52"/>
      <c r="KNI11" s="52"/>
      <c r="KNJ11" s="52"/>
      <c r="KNK11" s="52"/>
      <c r="KNL11" s="52"/>
      <c r="KNM11" s="52"/>
      <c r="KNN11" s="52"/>
      <c r="KNO11" s="52"/>
      <c r="KNP11" s="52"/>
      <c r="KNQ11" s="52"/>
      <c r="KNR11" s="52"/>
      <c r="KNS11" s="52"/>
      <c r="KNT11" s="52"/>
      <c r="KNU11" s="52"/>
      <c r="KNV11" s="52"/>
      <c r="KNW11" s="52"/>
      <c r="KNX11" s="52"/>
      <c r="KNY11" s="52"/>
      <c r="KNZ11" s="52"/>
      <c r="KOA11" s="52"/>
      <c r="KOB11" s="52"/>
      <c r="KOC11" s="52"/>
      <c r="KOD11" s="52"/>
      <c r="KOE11" s="52"/>
      <c r="KOF11" s="52"/>
      <c r="KOG11" s="52"/>
      <c r="KOH11" s="52"/>
      <c r="KOI11" s="52"/>
      <c r="KOJ11" s="52"/>
      <c r="KOK11" s="52"/>
      <c r="KOL11" s="52"/>
      <c r="KOM11" s="52"/>
      <c r="KON11" s="52"/>
      <c r="KOO11" s="52"/>
      <c r="KOP11" s="52"/>
      <c r="KOQ11" s="52"/>
      <c r="KOR11" s="52"/>
      <c r="KOS11" s="52"/>
      <c r="KOT11" s="52"/>
      <c r="KOU11" s="52"/>
      <c r="KOV11" s="52"/>
      <c r="KOW11" s="52"/>
      <c r="KOX11" s="52"/>
      <c r="KOY11" s="52"/>
      <c r="KOZ11" s="52"/>
      <c r="KPA11" s="52"/>
      <c r="KPB11" s="52"/>
      <c r="KPC11" s="52"/>
      <c r="KPD11" s="52"/>
      <c r="KPE11" s="52"/>
      <c r="KPF11" s="52"/>
      <c r="KPG11" s="52"/>
      <c r="KPH11" s="52"/>
      <c r="KPI11" s="52"/>
      <c r="KPJ11" s="52"/>
      <c r="KPK11" s="52"/>
      <c r="KPL11" s="52"/>
      <c r="KPM11" s="52"/>
      <c r="KPN11" s="52"/>
      <c r="KPO11" s="52"/>
      <c r="KPP11" s="52"/>
      <c r="KPQ11" s="52"/>
      <c r="KPR11" s="52"/>
      <c r="KPS11" s="52"/>
      <c r="KPT11" s="52"/>
      <c r="KPU11" s="52"/>
      <c r="KPV11" s="52"/>
      <c r="KPW11" s="52"/>
      <c r="KPX11" s="52"/>
      <c r="KPY11" s="52"/>
      <c r="KPZ11" s="52"/>
      <c r="KQA11" s="52"/>
      <c r="KQB11" s="52"/>
      <c r="KQC11" s="52"/>
      <c r="KQD11" s="52"/>
      <c r="KQE11" s="52"/>
      <c r="KQF11" s="52"/>
      <c r="KQG11" s="52"/>
      <c r="KQH11" s="52"/>
      <c r="KQI11" s="52"/>
      <c r="KQJ11" s="52"/>
      <c r="KQK11" s="52"/>
      <c r="KQL11" s="52"/>
      <c r="KQM11" s="52"/>
      <c r="KQN11" s="52"/>
      <c r="KQO11" s="52"/>
      <c r="KQP11" s="52"/>
      <c r="KQQ11" s="52"/>
      <c r="KQR11" s="52"/>
      <c r="KQS11" s="52"/>
      <c r="KQT11" s="52"/>
      <c r="KQU11" s="52"/>
      <c r="KQV11" s="52"/>
      <c r="KQW11" s="52"/>
      <c r="KQX11" s="52"/>
      <c r="KQY11" s="52"/>
      <c r="KQZ11" s="52"/>
      <c r="KRA11" s="52"/>
      <c r="KRB11" s="52"/>
      <c r="KRC11" s="52"/>
      <c r="KRD11" s="52"/>
      <c r="KRE11" s="52"/>
      <c r="KRF11" s="52"/>
      <c r="KRG11" s="52"/>
      <c r="KRH11" s="52"/>
      <c r="KRI11" s="52"/>
      <c r="KRJ11" s="52"/>
      <c r="KRK11" s="52"/>
      <c r="KRL11" s="52"/>
      <c r="KRM11" s="52"/>
      <c r="KRN11" s="52"/>
      <c r="KRO11" s="52"/>
      <c r="KRP11" s="52"/>
      <c r="KRQ11" s="52"/>
      <c r="KRR11" s="52"/>
      <c r="KRS11" s="52"/>
      <c r="KRT11" s="52"/>
      <c r="KRU11" s="52"/>
      <c r="KRV11" s="52"/>
      <c r="KRW11" s="52"/>
      <c r="KRX11" s="52"/>
      <c r="KRY11" s="52"/>
      <c r="KRZ11" s="52"/>
      <c r="KSA11" s="52"/>
      <c r="KSB11" s="52"/>
      <c r="KSC11" s="52"/>
      <c r="KSD11" s="52"/>
      <c r="KSE11" s="52"/>
      <c r="KSF11" s="52"/>
      <c r="KSG11" s="52"/>
      <c r="KSH11" s="52"/>
      <c r="KSI11" s="52"/>
      <c r="KSJ11" s="52"/>
      <c r="KSK11" s="52"/>
      <c r="KSL11" s="52"/>
      <c r="KSM11" s="52"/>
      <c r="KSN11" s="52"/>
      <c r="KSO11" s="52"/>
      <c r="KSP11" s="52"/>
      <c r="KSQ11" s="52"/>
      <c r="KSR11" s="52"/>
      <c r="KSS11" s="52"/>
      <c r="KST11" s="52"/>
      <c r="KSU11" s="52"/>
      <c r="KSV11" s="52"/>
      <c r="KSW11" s="52"/>
      <c r="KSX11" s="52"/>
      <c r="KSY11" s="52"/>
      <c r="KSZ11" s="52"/>
      <c r="KTA11" s="52"/>
      <c r="KTB11" s="52"/>
      <c r="KTC11" s="52"/>
      <c r="KTD11" s="52"/>
      <c r="KTE11" s="52"/>
      <c r="KTF11" s="52"/>
      <c r="KTG11" s="52"/>
      <c r="KTH11" s="52"/>
      <c r="KTI11" s="52"/>
      <c r="KTJ11" s="52"/>
      <c r="KTK11" s="52"/>
      <c r="KTL11" s="52"/>
      <c r="KTM11" s="52"/>
      <c r="KTN11" s="52"/>
      <c r="KTO11" s="52"/>
      <c r="KTP11" s="52"/>
      <c r="KTQ11" s="52"/>
      <c r="KTR11" s="52"/>
      <c r="KTS11" s="52"/>
      <c r="KTT11" s="52"/>
      <c r="KTU11" s="52"/>
      <c r="KTV11" s="52"/>
      <c r="KTW11" s="52"/>
      <c r="KTX11" s="52"/>
      <c r="KTY11" s="52"/>
      <c r="KTZ11" s="52"/>
      <c r="KUA11" s="52"/>
      <c r="KUB11" s="52"/>
      <c r="KUC11" s="52"/>
      <c r="KUD11" s="52"/>
      <c r="KUE11" s="52"/>
      <c r="KUF11" s="52"/>
      <c r="KUG11" s="52"/>
      <c r="KUH11" s="52"/>
      <c r="KUI11" s="52"/>
      <c r="KUJ11" s="52"/>
      <c r="KUK11" s="52"/>
      <c r="KUL11" s="52"/>
      <c r="KUM11" s="52"/>
      <c r="KUN11" s="52"/>
      <c r="KUO11" s="52"/>
      <c r="KUP11" s="52"/>
      <c r="KUQ11" s="52"/>
      <c r="KUR11" s="52"/>
      <c r="KUS11" s="52"/>
      <c r="KUT11" s="52"/>
      <c r="KUU11" s="52"/>
      <c r="KUV11" s="52"/>
      <c r="KUW11" s="52"/>
      <c r="KUX11" s="52"/>
      <c r="KUY11" s="52"/>
      <c r="KUZ11" s="52"/>
      <c r="KVA11" s="52"/>
      <c r="KVB11" s="52"/>
      <c r="KVC11" s="52"/>
      <c r="KVD11" s="52"/>
      <c r="KVE11" s="52"/>
      <c r="KVF11" s="52"/>
      <c r="KVG11" s="52"/>
      <c r="KVH11" s="52"/>
      <c r="KVI11" s="52"/>
      <c r="KVJ11" s="52"/>
      <c r="KVK11" s="52"/>
      <c r="KVL11" s="52"/>
      <c r="KVM11" s="52"/>
      <c r="KVN11" s="52"/>
      <c r="KVO11" s="52"/>
      <c r="KVP11" s="52"/>
      <c r="KVQ11" s="52"/>
      <c r="KVR11" s="52"/>
      <c r="KVS11" s="52"/>
      <c r="KVT11" s="52"/>
      <c r="KVU11" s="52"/>
      <c r="KVV11" s="52"/>
      <c r="KVW11" s="52"/>
      <c r="KVX11" s="52"/>
      <c r="KVY11" s="52"/>
      <c r="KVZ11" s="52"/>
      <c r="KWA11" s="52"/>
      <c r="KWB11" s="52"/>
      <c r="KWC11" s="52"/>
      <c r="KWD11" s="52"/>
      <c r="KWE11" s="52"/>
      <c r="KWF11" s="52"/>
      <c r="KWG11" s="52"/>
      <c r="KWH11" s="52"/>
      <c r="KWI11" s="52"/>
      <c r="KWJ11" s="52"/>
      <c r="KWK11" s="52"/>
      <c r="KWL11" s="52"/>
      <c r="KWM11" s="52"/>
      <c r="KWN11" s="52"/>
      <c r="KWO11" s="52"/>
      <c r="KWP11" s="52"/>
      <c r="KWQ11" s="52"/>
      <c r="KWR11" s="52"/>
      <c r="KWS11" s="52"/>
      <c r="KWT11" s="52"/>
      <c r="KWU11" s="52"/>
      <c r="KWV11" s="52"/>
      <c r="KWW11" s="52"/>
      <c r="KWX11" s="52"/>
      <c r="KWY11" s="52"/>
      <c r="KWZ11" s="52"/>
      <c r="KXA11" s="52"/>
      <c r="KXB11" s="52"/>
      <c r="KXC11" s="52"/>
      <c r="KXD11" s="52"/>
      <c r="KXE11" s="52"/>
      <c r="KXF11" s="52"/>
      <c r="KXG11" s="52"/>
      <c r="KXH11" s="52"/>
      <c r="KXI11" s="52"/>
      <c r="KXJ11" s="52"/>
      <c r="KXK11" s="52"/>
      <c r="KXL11" s="52"/>
      <c r="KXM11" s="52"/>
      <c r="KXN11" s="52"/>
      <c r="KXO11" s="52"/>
      <c r="KXP11" s="52"/>
      <c r="KXQ11" s="52"/>
      <c r="KXR11" s="52"/>
      <c r="KXS11" s="52"/>
      <c r="KXT11" s="52"/>
      <c r="KXU11" s="52"/>
      <c r="KXV11" s="52"/>
      <c r="KXW11" s="52"/>
      <c r="KXX11" s="52"/>
      <c r="KXY11" s="52"/>
      <c r="KXZ11" s="52"/>
      <c r="KYA11" s="52"/>
      <c r="KYB11" s="52"/>
      <c r="KYC11" s="52"/>
      <c r="KYD11" s="52"/>
      <c r="KYE11" s="52"/>
      <c r="KYF11" s="52"/>
      <c r="KYG11" s="52"/>
      <c r="KYH11" s="52"/>
      <c r="KYI11" s="52"/>
      <c r="KYJ11" s="52"/>
      <c r="KYK11" s="52"/>
      <c r="KYL11" s="52"/>
      <c r="KYM11" s="52"/>
      <c r="KYN11" s="52"/>
      <c r="KYO11" s="52"/>
      <c r="KYP11" s="52"/>
      <c r="KYQ11" s="52"/>
      <c r="KYR11" s="52"/>
      <c r="KYS11" s="52"/>
      <c r="KYT11" s="52"/>
      <c r="KYU11" s="52"/>
      <c r="KYV11" s="52"/>
      <c r="KYW11" s="52"/>
      <c r="KYX11" s="52"/>
      <c r="KYY11" s="52"/>
      <c r="KYZ11" s="52"/>
      <c r="KZA11" s="52"/>
      <c r="KZB11" s="52"/>
      <c r="KZC11" s="52"/>
      <c r="KZD11" s="52"/>
      <c r="KZE11" s="52"/>
      <c r="KZF11" s="52"/>
      <c r="KZG11" s="52"/>
      <c r="KZH11" s="52"/>
      <c r="KZI11" s="52"/>
      <c r="KZJ11" s="52"/>
      <c r="KZK11" s="52"/>
      <c r="KZL11" s="52"/>
      <c r="KZM11" s="52"/>
      <c r="KZN11" s="52"/>
      <c r="KZO11" s="52"/>
      <c r="KZP11" s="52"/>
      <c r="KZQ11" s="52"/>
      <c r="KZR11" s="52"/>
      <c r="KZS11" s="52"/>
      <c r="KZT11" s="52"/>
      <c r="KZU11" s="52"/>
      <c r="KZV11" s="52"/>
      <c r="KZW11" s="52"/>
      <c r="KZX11" s="52"/>
      <c r="KZY11" s="52"/>
      <c r="KZZ11" s="52"/>
      <c r="LAA11" s="52"/>
      <c r="LAB11" s="52"/>
      <c r="LAC11" s="52"/>
      <c r="LAD11" s="52"/>
      <c r="LAE11" s="52"/>
      <c r="LAF11" s="52"/>
      <c r="LAG11" s="52"/>
      <c r="LAH11" s="52"/>
      <c r="LAI11" s="52"/>
      <c r="LAJ11" s="52"/>
      <c r="LAK11" s="52"/>
      <c r="LAL11" s="52"/>
      <c r="LAM11" s="52"/>
      <c r="LAN11" s="52"/>
      <c r="LAO11" s="52"/>
      <c r="LAP11" s="52"/>
      <c r="LAQ11" s="52"/>
      <c r="LAR11" s="52"/>
      <c r="LAS11" s="52"/>
      <c r="LAT11" s="52"/>
      <c r="LAU11" s="52"/>
      <c r="LAV11" s="52"/>
      <c r="LAW11" s="52"/>
      <c r="LAX11" s="52"/>
      <c r="LAY11" s="52"/>
      <c r="LAZ11" s="52"/>
      <c r="LBA11" s="52"/>
      <c r="LBB11" s="52"/>
      <c r="LBC11" s="52"/>
      <c r="LBD11" s="52"/>
      <c r="LBE11" s="52"/>
      <c r="LBF11" s="52"/>
      <c r="LBG11" s="52"/>
      <c r="LBH11" s="52"/>
      <c r="LBI11" s="52"/>
      <c r="LBJ11" s="52"/>
      <c r="LBK11" s="52"/>
      <c r="LBL11" s="52"/>
      <c r="LBM11" s="52"/>
      <c r="LBN11" s="52"/>
      <c r="LBO11" s="52"/>
      <c r="LBP11" s="52"/>
      <c r="LBQ11" s="52"/>
      <c r="LBR11" s="52"/>
      <c r="LBS11" s="52"/>
      <c r="LBT11" s="52"/>
      <c r="LBU11" s="52"/>
      <c r="LBV11" s="52"/>
      <c r="LBW11" s="52"/>
      <c r="LBX11" s="52"/>
      <c r="LBY11" s="52"/>
      <c r="LBZ11" s="52"/>
      <c r="LCA11" s="52"/>
      <c r="LCB11" s="52"/>
      <c r="LCC11" s="52"/>
      <c r="LCD11" s="52"/>
      <c r="LCE11" s="52"/>
      <c r="LCF11" s="52"/>
      <c r="LCG11" s="52"/>
      <c r="LCH11" s="52"/>
      <c r="LCI11" s="52"/>
      <c r="LCJ11" s="52"/>
      <c r="LCK11" s="52"/>
      <c r="LCL11" s="52"/>
      <c r="LCM11" s="52"/>
      <c r="LCN11" s="52"/>
      <c r="LCO11" s="52"/>
      <c r="LCP11" s="52"/>
      <c r="LCQ11" s="52"/>
      <c r="LCR11" s="52"/>
      <c r="LCS11" s="52"/>
      <c r="LCT11" s="52"/>
      <c r="LCU11" s="52"/>
      <c r="LCV11" s="52"/>
      <c r="LCW11" s="52"/>
      <c r="LCX11" s="52"/>
      <c r="LCY11" s="52"/>
      <c r="LCZ11" s="52"/>
      <c r="LDA11" s="52"/>
      <c r="LDB11" s="52"/>
      <c r="LDC11" s="52"/>
      <c r="LDD11" s="52"/>
      <c r="LDE11" s="52"/>
      <c r="LDF11" s="52"/>
      <c r="LDG11" s="52"/>
      <c r="LDH11" s="52"/>
      <c r="LDI11" s="52"/>
      <c r="LDJ11" s="52"/>
      <c r="LDK11" s="52"/>
      <c r="LDL11" s="52"/>
      <c r="LDM11" s="52"/>
      <c r="LDN11" s="52"/>
      <c r="LDO11" s="52"/>
      <c r="LDP11" s="52"/>
      <c r="LDQ11" s="52"/>
      <c r="LDR11" s="52"/>
      <c r="LDS11" s="52"/>
      <c r="LDT11" s="52"/>
      <c r="LDU11" s="52"/>
      <c r="LDV11" s="52"/>
      <c r="LDW11" s="52"/>
      <c r="LDX11" s="52"/>
      <c r="LDY11" s="52"/>
      <c r="LDZ11" s="52"/>
      <c r="LEA11" s="52"/>
      <c r="LEB11" s="52"/>
      <c r="LEC11" s="52"/>
      <c r="LED11" s="52"/>
      <c r="LEE11" s="52"/>
      <c r="LEF11" s="52"/>
      <c r="LEG11" s="52"/>
      <c r="LEH11" s="52"/>
      <c r="LEI11" s="52"/>
      <c r="LEJ11" s="52"/>
      <c r="LEK11" s="52"/>
      <c r="LEL11" s="52"/>
      <c r="LEM11" s="52"/>
      <c r="LEN11" s="52"/>
      <c r="LEO11" s="52"/>
      <c r="LEP11" s="52"/>
      <c r="LEQ11" s="52"/>
      <c r="LER11" s="52"/>
      <c r="LES11" s="52"/>
      <c r="LET11" s="52"/>
      <c r="LEU11" s="52"/>
      <c r="LEV11" s="52"/>
      <c r="LEW11" s="52"/>
      <c r="LEX11" s="52"/>
      <c r="LEY11" s="52"/>
      <c r="LEZ11" s="52"/>
      <c r="LFA11" s="52"/>
      <c r="LFB11" s="52"/>
      <c r="LFC11" s="52"/>
      <c r="LFD11" s="52"/>
      <c r="LFE11" s="52"/>
      <c r="LFF11" s="52"/>
      <c r="LFG11" s="52"/>
      <c r="LFH11" s="52"/>
      <c r="LFI11" s="52"/>
      <c r="LFJ11" s="52"/>
      <c r="LFK11" s="52"/>
      <c r="LFL11" s="52"/>
      <c r="LFM11" s="52"/>
      <c r="LFN11" s="52"/>
      <c r="LFO11" s="52"/>
      <c r="LFP11" s="52"/>
      <c r="LFQ11" s="52"/>
      <c r="LFR11" s="52"/>
      <c r="LFS11" s="52"/>
      <c r="LFT11" s="52"/>
      <c r="LFU11" s="52"/>
      <c r="LFV11" s="52"/>
      <c r="LFW11" s="52"/>
      <c r="LFX11" s="52"/>
      <c r="LFY11" s="52"/>
      <c r="LFZ11" s="52"/>
      <c r="LGA11" s="52"/>
      <c r="LGB11" s="52"/>
      <c r="LGC11" s="52"/>
      <c r="LGD11" s="52"/>
      <c r="LGE11" s="52"/>
      <c r="LGF11" s="52"/>
      <c r="LGG11" s="52"/>
      <c r="LGH11" s="52"/>
      <c r="LGI11" s="52"/>
      <c r="LGJ11" s="52"/>
      <c r="LGK11" s="52"/>
      <c r="LGL11" s="52"/>
      <c r="LGM11" s="52"/>
      <c r="LGN11" s="52"/>
      <c r="LGO11" s="52"/>
      <c r="LGP11" s="52"/>
      <c r="LGQ11" s="52"/>
      <c r="LGR11" s="52"/>
      <c r="LGS11" s="52"/>
      <c r="LGT11" s="52"/>
      <c r="LGU11" s="52"/>
      <c r="LGV11" s="52"/>
      <c r="LGW11" s="52"/>
      <c r="LGX11" s="52"/>
      <c r="LGY11" s="52"/>
      <c r="LGZ11" s="52"/>
      <c r="LHA11" s="52"/>
      <c r="LHB11" s="52"/>
      <c r="LHC11" s="52"/>
      <c r="LHD11" s="52"/>
      <c r="LHE11" s="52"/>
      <c r="LHF11" s="52"/>
      <c r="LHG11" s="52"/>
      <c r="LHH11" s="52"/>
      <c r="LHI11" s="52"/>
      <c r="LHJ11" s="52"/>
      <c r="LHK11" s="52"/>
      <c r="LHL11" s="52"/>
      <c r="LHM11" s="52"/>
      <c r="LHN11" s="52"/>
      <c r="LHO11" s="52"/>
      <c r="LHP11" s="52"/>
      <c r="LHQ11" s="52"/>
      <c r="LHR11" s="52"/>
      <c r="LHS11" s="52"/>
      <c r="LHT11" s="52"/>
      <c r="LHU11" s="52"/>
      <c r="LHV11" s="52"/>
      <c r="LHW11" s="52"/>
      <c r="LHX11" s="52"/>
      <c r="LHY11" s="52"/>
      <c r="LHZ11" s="52"/>
      <c r="LIA11" s="52"/>
      <c r="LIB11" s="52"/>
      <c r="LIC11" s="52"/>
      <c r="LID11" s="52"/>
      <c r="LIE11" s="52"/>
      <c r="LIF11" s="52"/>
      <c r="LIG11" s="52"/>
      <c r="LIH11" s="52"/>
      <c r="LII11" s="52"/>
      <c r="LIJ11" s="52"/>
      <c r="LIK11" s="52"/>
      <c r="LIL11" s="52"/>
      <c r="LIM11" s="52"/>
      <c r="LIN11" s="52"/>
      <c r="LIO11" s="52"/>
      <c r="LIP11" s="52"/>
      <c r="LIQ11" s="52"/>
      <c r="LIR11" s="52"/>
      <c r="LIS11" s="52"/>
      <c r="LIT11" s="52"/>
      <c r="LIU11" s="52"/>
      <c r="LIV11" s="52"/>
      <c r="LIW11" s="52"/>
      <c r="LIX11" s="52"/>
      <c r="LIY11" s="52"/>
      <c r="LIZ11" s="52"/>
      <c r="LJA11" s="52"/>
      <c r="LJB11" s="52"/>
      <c r="LJC11" s="52"/>
      <c r="LJD11" s="52"/>
      <c r="LJE11" s="52"/>
      <c r="LJF11" s="52"/>
      <c r="LJG11" s="52"/>
      <c r="LJH11" s="52"/>
      <c r="LJI11" s="52"/>
      <c r="LJJ11" s="52"/>
      <c r="LJK11" s="52"/>
      <c r="LJL11" s="52"/>
      <c r="LJM11" s="52"/>
      <c r="LJN11" s="52"/>
      <c r="LJO11" s="52"/>
      <c r="LJP11" s="52"/>
      <c r="LJQ11" s="52"/>
      <c r="LJR11" s="52"/>
      <c r="LJS11" s="52"/>
      <c r="LJT11" s="52"/>
      <c r="LJU11" s="52"/>
      <c r="LJV11" s="52"/>
      <c r="LJW11" s="52"/>
      <c r="LJX11" s="52"/>
      <c r="LJY11" s="52"/>
      <c r="LJZ11" s="52"/>
      <c r="LKA11" s="52"/>
      <c r="LKB11" s="52"/>
      <c r="LKC11" s="52"/>
      <c r="LKD11" s="52"/>
      <c r="LKE11" s="52"/>
      <c r="LKF11" s="52"/>
      <c r="LKG11" s="52"/>
      <c r="LKH11" s="52"/>
      <c r="LKI11" s="52"/>
      <c r="LKJ11" s="52"/>
      <c r="LKK11" s="52"/>
      <c r="LKL11" s="52"/>
      <c r="LKM11" s="52"/>
      <c r="LKN11" s="52"/>
      <c r="LKO11" s="52"/>
      <c r="LKP11" s="52"/>
      <c r="LKQ11" s="52"/>
      <c r="LKR11" s="52"/>
      <c r="LKS11" s="52"/>
      <c r="LKT11" s="52"/>
      <c r="LKU11" s="52"/>
      <c r="LKV11" s="52"/>
      <c r="LKW11" s="52"/>
      <c r="LKX11" s="52"/>
      <c r="LKY11" s="52"/>
      <c r="LKZ11" s="52"/>
      <c r="LLA11" s="52"/>
      <c r="LLB11" s="52"/>
      <c r="LLC11" s="52"/>
      <c r="LLD11" s="52"/>
      <c r="LLE11" s="52"/>
      <c r="LLF11" s="52"/>
      <c r="LLG11" s="52"/>
      <c r="LLH11" s="52"/>
      <c r="LLI11" s="52"/>
      <c r="LLJ11" s="52"/>
      <c r="LLK11" s="52"/>
      <c r="LLL11" s="52"/>
      <c r="LLM11" s="52"/>
      <c r="LLN11" s="52"/>
      <c r="LLO11" s="52"/>
      <c r="LLP11" s="52"/>
      <c r="LLQ11" s="52"/>
      <c r="LLR11" s="52"/>
      <c r="LLS11" s="52"/>
      <c r="LLT11" s="52"/>
      <c r="LLU11" s="52"/>
      <c r="LLV11" s="52"/>
      <c r="LLW11" s="52"/>
      <c r="LLX11" s="52"/>
      <c r="LLY11" s="52"/>
      <c r="LLZ11" s="52"/>
      <c r="LMA11" s="52"/>
      <c r="LMB11" s="52"/>
      <c r="LMC11" s="52"/>
      <c r="LMD11" s="52"/>
      <c r="LME11" s="52"/>
      <c r="LMF11" s="52"/>
      <c r="LMG11" s="52"/>
      <c r="LMH11" s="52"/>
      <c r="LMI11" s="52"/>
      <c r="LMJ11" s="52"/>
      <c r="LMK11" s="52"/>
      <c r="LML11" s="52"/>
      <c r="LMM11" s="52"/>
      <c r="LMN11" s="52"/>
      <c r="LMO11" s="52"/>
      <c r="LMP11" s="52"/>
      <c r="LMQ11" s="52"/>
      <c r="LMR11" s="52"/>
      <c r="LMS11" s="52"/>
      <c r="LMT11" s="52"/>
      <c r="LMU11" s="52"/>
      <c r="LMV11" s="52"/>
      <c r="LMW11" s="52"/>
      <c r="LMX11" s="52"/>
      <c r="LMY11" s="52"/>
      <c r="LMZ11" s="52"/>
      <c r="LNA11" s="52"/>
      <c r="LNB11" s="52"/>
      <c r="LNC11" s="52"/>
      <c r="LND11" s="52"/>
      <c r="LNE11" s="52"/>
      <c r="LNF11" s="52"/>
      <c r="LNG11" s="52"/>
      <c r="LNH11" s="52"/>
      <c r="LNI11" s="52"/>
      <c r="LNJ11" s="52"/>
      <c r="LNK11" s="52"/>
      <c r="LNL11" s="52"/>
      <c r="LNM11" s="52"/>
      <c r="LNN11" s="52"/>
      <c r="LNO11" s="52"/>
      <c r="LNP11" s="52"/>
      <c r="LNQ11" s="52"/>
      <c r="LNR11" s="52"/>
      <c r="LNS11" s="52"/>
      <c r="LNT11" s="52"/>
      <c r="LNU11" s="52"/>
      <c r="LNV11" s="52"/>
      <c r="LNW11" s="52"/>
      <c r="LNX11" s="52"/>
      <c r="LNY11" s="52"/>
      <c r="LNZ11" s="52"/>
      <c r="LOA11" s="52"/>
      <c r="LOB11" s="52"/>
      <c r="LOC11" s="52"/>
      <c r="LOD11" s="52"/>
      <c r="LOE11" s="52"/>
      <c r="LOF11" s="52"/>
      <c r="LOG11" s="52"/>
      <c r="LOH11" s="52"/>
      <c r="LOI11" s="52"/>
      <c r="LOJ11" s="52"/>
      <c r="LOK11" s="52"/>
      <c r="LOL11" s="52"/>
      <c r="LOM11" s="52"/>
      <c r="LON11" s="52"/>
      <c r="LOO11" s="52"/>
      <c r="LOP11" s="52"/>
      <c r="LOQ11" s="52"/>
      <c r="LOR11" s="52"/>
      <c r="LOS11" s="52"/>
      <c r="LOT11" s="52"/>
      <c r="LOU11" s="52"/>
      <c r="LOV11" s="52"/>
      <c r="LOW11" s="52"/>
      <c r="LOX11" s="52"/>
      <c r="LOY11" s="52"/>
      <c r="LOZ11" s="52"/>
      <c r="LPA11" s="52"/>
      <c r="LPB11" s="52"/>
      <c r="LPC11" s="52"/>
      <c r="LPD11" s="52"/>
      <c r="LPE11" s="52"/>
      <c r="LPF11" s="52"/>
      <c r="LPG11" s="52"/>
      <c r="LPH11" s="52"/>
      <c r="LPI11" s="52"/>
      <c r="LPJ11" s="52"/>
      <c r="LPK11" s="52"/>
      <c r="LPL11" s="52"/>
      <c r="LPM11" s="52"/>
      <c r="LPN11" s="52"/>
      <c r="LPO11" s="52"/>
      <c r="LPP11" s="52"/>
      <c r="LPQ11" s="52"/>
      <c r="LPR11" s="52"/>
      <c r="LPS11" s="52"/>
      <c r="LPT11" s="52"/>
      <c r="LPU11" s="52"/>
      <c r="LPV11" s="52"/>
      <c r="LPW11" s="52"/>
      <c r="LPX11" s="52"/>
      <c r="LPY11" s="52"/>
      <c r="LPZ11" s="52"/>
      <c r="LQA11" s="52"/>
      <c r="LQB11" s="52"/>
      <c r="LQC11" s="52"/>
      <c r="LQD11" s="52"/>
      <c r="LQE11" s="52"/>
      <c r="LQF11" s="52"/>
      <c r="LQG11" s="52"/>
      <c r="LQH11" s="52"/>
      <c r="LQI11" s="52"/>
      <c r="LQJ11" s="52"/>
      <c r="LQK11" s="52"/>
      <c r="LQL11" s="52"/>
      <c r="LQM11" s="52"/>
      <c r="LQN11" s="52"/>
      <c r="LQO11" s="52"/>
      <c r="LQP11" s="52"/>
      <c r="LQQ11" s="52"/>
      <c r="LQR11" s="52"/>
      <c r="LQS11" s="52"/>
      <c r="LQT11" s="52"/>
      <c r="LQU11" s="52"/>
      <c r="LQV11" s="52"/>
      <c r="LQW11" s="52"/>
      <c r="LQX11" s="52"/>
      <c r="LQY11" s="52"/>
      <c r="LQZ11" s="52"/>
      <c r="LRA11" s="52"/>
      <c r="LRB11" s="52"/>
      <c r="LRC11" s="52"/>
      <c r="LRD11" s="52"/>
      <c r="LRE11" s="52"/>
      <c r="LRF11" s="52"/>
      <c r="LRG11" s="52"/>
      <c r="LRH11" s="52"/>
      <c r="LRI11" s="52"/>
      <c r="LRJ11" s="52"/>
      <c r="LRK11" s="52"/>
      <c r="LRL11" s="52"/>
      <c r="LRM11" s="52"/>
      <c r="LRN11" s="52"/>
      <c r="LRO11" s="52"/>
      <c r="LRP11" s="52"/>
      <c r="LRQ11" s="52"/>
      <c r="LRR11" s="52"/>
      <c r="LRS11" s="52"/>
      <c r="LRT11" s="52"/>
      <c r="LRU11" s="52"/>
      <c r="LRV11" s="52"/>
      <c r="LRW11" s="52"/>
      <c r="LRX11" s="52"/>
      <c r="LRY11" s="52"/>
      <c r="LRZ11" s="52"/>
      <c r="LSA11" s="52"/>
      <c r="LSB11" s="52"/>
      <c r="LSC11" s="52"/>
      <c r="LSD11" s="52"/>
      <c r="LSE11" s="52"/>
      <c r="LSF11" s="52"/>
      <c r="LSG11" s="52"/>
      <c r="LSH11" s="52"/>
      <c r="LSI11" s="52"/>
      <c r="LSJ11" s="52"/>
      <c r="LSK11" s="52"/>
      <c r="LSL11" s="52"/>
      <c r="LSM11" s="52"/>
      <c r="LSN11" s="52"/>
      <c r="LSO11" s="52"/>
      <c r="LSP11" s="52"/>
      <c r="LSQ11" s="52"/>
      <c r="LSR11" s="52"/>
      <c r="LSS11" s="52"/>
      <c r="LST11" s="52"/>
      <c r="LSU11" s="52"/>
      <c r="LSV11" s="52"/>
      <c r="LSW11" s="52"/>
      <c r="LSX11" s="52"/>
      <c r="LSY11" s="52"/>
      <c r="LSZ11" s="52"/>
      <c r="LTA11" s="52"/>
      <c r="LTB11" s="52"/>
      <c r="LTC11" s="52"/>
      <c r="LTD11" s="52"/>
      <c r="LTE11" s="52"/>
      <c r="LTF11" s="52"/>
      <c r="LTG11" s="52"/>
      <c r="LTH11" s="52"/>
      <c r="LTI11" s="52"/>
      <c r="LTJ11" s="52"/>
      <c r="LTK11" s="52"/>
      <c r="LTL11" s="52"/>
      <c r="LTM11" s="52"/>
      <c r="LTN11" s="52"/>
      <c r="LTO11" s="52"/>
      <c r="LTP11" s="52"/>
      <c r="LTQ11" s="52"/>
      <c r="LTR11" s="52"/>
      <c r="LTS11" s="52"/>
      <c r="LTT11" s="52"/>
      <c r="LTU11" s="52"/>
      <c r="LTV11" s="52"/>
      <c r="LTW11" s="52"/>
      <c r="LTX11" s="52"/>
      <c r="LTY11" s="52"/>
      <c r="LTZ11" s="52"/>
      <c r="LUA11" s="52"/>
      <c r="LUB11" s="52"/>
      <c r="LUC11" s="52"/>
      <c r="LUD11" s="52"/>
      <c r="LUE11" s="52"/>
      <c r="LUF11" s="52"/>
      <c r="LUG11" s="52"/>
      <c r="LUH11" s="52"/>
      <c r="LUI11" s="52"/>
      <c r="LUJ11" s="52"/>
      <c r="LUK11" s="52"/>
      <c r="LUL11" s="52"/>
      <c r="LUM11" s="52"/>
      <c r="LUN11" s="52"/>
      <c r="LUO11" s="52"/>
      <c r="LUP11" s="52"/>
      <c r="LUQ11" s="52"/>
      <c r="LUR11" s="52"/>
      <c r="LUS11" s="52"/>
      <c r="LUT11" s="52"/>
      <c r="LUU11" s="52"/>
      <c r="LUV11" s="52"/>
      <c r="LUW11" s="52"/>
      <c r="LUX11" s="52"/>
      <c r="LUY11" s="52"/>
      <c r="LUZ11" s="52"/>
      <c r="LVA11" s="52"/>
      <c r="LVB11" s="52"/>
      <c r="LVC11" s="52"/>
      <c r="LVD11" s="52"/>
      <c r="LVE11" s="52"/>
      <c r="LVF11" s="52"/>
      <c r="LVG11" s="52"/>
      <c r="LVH11" s="52"/>
      <c r="LVI11" s="52"/>
      <c r="LVJ11" s="52"/>
      <c r="LVK11" s="52"/>
      <c r="LVL11" s="52"/>
      <c r="LVM11" s="52"/>
      <c r="LVN11" s="52"/>
      <c r="LVO11" s="52"/>
      <c r="LVP11" s="52"/>
      <c r="LVQ11" s="52"/>
      <c r="LVR11" s="52"/>
      <c r="LVS11" s="52"/>
      <c r="LVT11" s="52"/>
      <c r="LVU11" s="52"/>
      <c r="LVV11" s="52"/>
      <c r="LVW11" s="52"/>
      <c r="LVX11" s="52"/>
      <c r="LVY11" s="52"/>
      <c r="LVZ11" s="52"/>
      <c r="LWA11" s="52"/>
      <c r="LWB11" s="52"/>
      <c r="LWC11" s="52"/>
      <c r="LWD11" s="52"/>
      <c r="LWE11" s="52"/>
      <c r="LWF11" s="52"/>
      <c r="LWG11" s="52"/>
      <c r="LWH11" s="52"/>
      <c r="LWI11" s="52"/>
      <c r="LWJ11" s="52"/>
      <c r="LWK11" s="52"/>
      <c r="LWL11" s="52"/>
      <c r="LWM11" s="52"/>
      <c r="LWN11" s="52"/>
      <c r="LWO11" s="52"/>
      <c r="LWP11" s="52"/>
      <c r="LWQ11" s="52"/>
      <c r="LWR11" s="52"/>
      <c r="LWS11" s="52"/>
      <c r="LWT11" s="52"/>
      <c r="LWU11" s="52"/>
      <c r="LWV11" s="52"/>
      <c r="LWW11" s="52"/>
      <c r="LWX11" s="52"/>
      <c r="LWY11" s="52"/>
      <c r="LWZ11" s="52"/>
      <c r="LXA11" s="52"/>
      <c r="LXB11" s="52"/>
      <c r="LXC11" s="52"/>
      <c r="LXD11" s="52"/>
      <c r="LXE11" s="52"/>
      <c r="LXF11" s="52"/>
      <c r="LXG11" s="52"/>
      <c r="LXH11" s="52"/>
      <c r="LXI11" s="52"/>
      <c r="LXJ11" s="52"/>
      <c r="LXK11" s="52"/>
      <c r="LXL11" s="52"/>
      <c r="LXM11" s="52"/>
      <c r="LXN11" s="52"/>
      <c r="LXO11" s="52"/>
      <c r="LXP11" s="52"/>
      <c r="LXQ11" s="52"/>
      <c r="LXR11" s="52"/>
      <c r="LXS11" s="52"/>
      <c r="LXT11" s="52"/>
      <c r="LXU11" s="52"/>
      <c r="LXV11" s="52"/>
      <c r="LXW11" s="52"/>
      <c r="LXX11" s="52"/>
      <c r="LXY11" s="52"/>
      <c r="LXZ11" s="52"/>
      <c r="LYA11" s="52"/>
      <c r="LYB11" s="52"/>
      <c r="LYC11" s="52"/>
      <c r="LYD11" s="52"/>
      <c r="LYE11" s="52"/>
      <c r="LYF11" s="52"/>
      <c r="LYG11" s="52"/>
      <c r="LYH11" s="52"/>
      <c r="LYI11" s="52"/>
      <c r="LYJ11" s="52"/>
      <c r="LYK11" s="52"/>
      <c r="LYL11" s="52"/>
      <c r="LYM11" s="52"/>
      <c r="LYN11" s="52"/>
      <c r="LYO11" s="52"/>
      <c r="LYP11" s="52"/>
      <c r="LYQ11" s="52"/>
      <c r="LYR11" s="52"/>
      <c r="LYS11" s="52"/>
      <c r="LYT11" s="52"/>
      <c r="LYU11" s="52"/>
      <c r="LYV11" s="52"/>
      <c r="LYW11" s="52"/>
      <c r="LYX11" s="52"/>
      <c r="LYY11" s="52"/>
      <c r="LYZ11" s="52"/>
      <c r="LZA11" s="52"/>
      <c r="LZB11" s="52"/>
      <c r="LZC11" s="52"/>
      <c r="LZD11" s="52"/>
      <c r="LZE11" s="52"/>
      <c r="LZF11" s="52"/>
      <c r="LZG11" s="52"/>
      <c r="LZH11" s="52"/>
      <c r="LZI11" s="52"/>
      <c r="LZJ11" s="52"/>
      <c r="LZK11" s="52"/>
      <c r="LZL11" s="52"/>
      <c r="LZM11" s="52"/>
      <c r="LZN11" s="52"/>
      <c r="LZO11" s="52"/>
      <c r="LZP11" s="52"/>
      <c r="LZQ11" s="52"/>
      <c r="LZR11" s="52"/>
      <c r="LZS11" s="52"/>
      <c r="LZT11" s="52"/>
      <c r="LZU11" s="52"/>
      <c r="LZV11" s="52"/>
      <c r="LZW11" s="52"/>
      <c r="LZX11" s="52"/>
      <c r="LZY11" s="52"/>
      <c r="LZZ11" s="52"/>
      <c r="MAA11" s="52"/>
      <c r="MAB11" s="52"/>
      <c r="MAC11" s="52"/>
      <c r="MAD11" s="52"/>
      <c r="MAE11" s="52"/>
      <c r="MAF11" s="52"/>
      <c r="MAG11" s="52"/>
      <c r="MAH11" s="52"/>
      <c r="MAI11" s="52"/>
      <c r="MAJ11" s="52"/>
      <c r="MAK11" s="52"/>
      <c r="MAL11" s="52"/>
      <c r="MAM11" s="52"/>
      <c r="MAN11" s="52"/>
      <c r="MAO11" s="52"/>
      <c r="MAP11" s="52"/>
      <c r="MAQ11" s="52"/>
      <c r="MAR11" s="52"/>
      <c r="MAS11" s="52"/>
      <c r="MAT11" s="52"/>
      <c r="MAU11" s="52"/>
      <c r="MAV11" s="52"/>
      <c r="MAW11" s="52"/>
      <c r="MAX11" s="52"/>
      <c r="MAY11" s="52"/>
      <c r="MAZ11" s="52"/>
      <c r="MBA11" s="52"/>
      <c r="MBB11" s="52"/>
      <c r="MBC11" s="52"/>
      <c r="MBD11" s="52"/>
      <c r="MBE11" s="52"/>
      <c r="MBF11" s="52"/>
      <c r="MBG11" s="52"/>
      <c r="MBH11" s="52"/>
      <c r="MBI11" s="52"/>
      <c r="MBJ11" s="52"/>
      <c r="MBK11" s="52"/>
      <c r="MBL11" s="52"/>
      <c r="MBM11" s="52"/>
      <c r="MBN11" s="52"/>
      <c r="MBO11" s="52"/>
      <c r="MBP11" s="52"/>
      <c r="MBQ11" s="52"/>
      <c r="MBR11" s="52"/>
      <c r="MBS11" s="52"/>
      <c r="MBT11" s="52"/>
      <c r="MBU11" s="52"/>
      <c r="MBV11" s="52"/>
      <c r="MBW11" s="52"/>
      <c r="MBX11" s="52"/>
      <c r="MBY11" s="52"/>
      <c r="MBZ11" s="52"/>
      <c r="MCA11" s="52"/>
      <c r="MCB11" s="52"/>
      <c r="MCC11" s="52"/>
      <c r="MCD11" s="52"/>
      <c r="MCE11" s="52"/>
      <c r="MCF11" s="52"/>
      <c r="MCG11" s="52"/>
      <c r="MCH11" s="52"/>
      <c r="MCI11" s="52"/>
      <c r="MCJ11" s="52"/>
      <c r="MCK11" s="52"/>
      <c r="MCL11" s="52"/>
      <c r="MCM11" s="52"/>
      <c r="MCN11" s="52"/>
      <c r="MCO11" s="52"/>
      <c r="MCP11" s="52"/>
      <c r="MCQ11" s="52"/>
      <c r="MCR11" s="52"/>
      <c r="MCS11" s="52"/>
      <c r="MCT11" s="52"/>
      <c r="MCU11" s="52"/>
      <c r="MCV11" s="52"/>
      <c r="MCW11" s="52"/>
      <c r="MCX11" s="52"/>
      <c r="MCY11" s="52"/>
      <c r="MCZ11" s="52"/>
      <c r="MDA11" s="52"/>
      <c r="MDB11" s="52"/>
      <c r="MDC11" s="52"/>
      <c r="MDD11" s="52"/>
      <c r="MDE11" s="52"/>
      <c r="MDF11" s="52"/>
      <c r="MDG11" s="52"/>
      <c r="MDH11" s="52"/>
      <c r="MDI11" s="52"/>
      <c r="MDJ11" s="52"/>
      <c r="MDK11" s="52"/>
      <c r="MDL11" s="52"/>
      <c r="MDM11" s="52"/>
      <c r="MDN11" s="52"/>
      <c r="MDO11" s="52"/>
      <c r="MDP11" s="52"/>
      <c r="MDQ11" s="52"/>
      <c r="MDR11" s="52"/>
      <c r="MDS11" s="52"/>
      <c r="MDT11" s="52"/>
      <c r="MDU11" s="52"/>
      <c r="MDV11" s="52"/>
      <c r="MDW11" s="52"/>
      <c r="MDX11" s="52"/>
      <c r="MDY11" s="52"/>
      <c r="MDZ11" s="52"/>
      <c r="MEA11" s="52"/>
      <c r="MEB11" s="52"/>
      <c r="MEC11" s="52"/>
      <c r="MED11" s="52"/>
      <c r="MEE11" s="52"/>
      <c r="MEF11" s="52"/>
      <c r="MEG11" s="52"/>
      <c r="MEH11" s="52"/>
      <c r="MEI11" s="52"/>
      <c r="MEJ11" s="52"/>
      <c r="MEK11" s="52"/>
      <c r="MEL11" s="52"/>
      <c r="MEM11" s="52"/>
      <c r="MEN11" s="52"/>
      <c r="MEO11" s="52"/>
      <c r="MEP11" s="52"/>
      <c r="MEQ11" s="52"/>
      <c r="MER11" s="52"/>
      <c r="MES11" s="52"/>
      <c r="MET11" s="52"/>
      <c r="MEU11" s="52"/>
      <c r="MEV11" s="52"/>
      <c r="MEW11" s="52"/>
      <c r="MEX11" s="52"/>
      <c r="MEY11" s="52"/>
      <c r="MEZ11" s="52"/>
      <c r="MFA11" s="52"/>
      <c r="MFB11" s="52"/>
      <c r="MFC11" s="52"/>
      <c r="MFD11" s="52"/>
      <c r="MFE11" s="52"/>
      <c r="MFF11" s="52"/>
      <c r="MFG11" s="52"/>
      <c r="MFH11" s="52"/>
      <c r="MFI11" s="52"/>
      <c r="MFJ11" s="52"/>
      <c r="MFK11" s="52"/>
      <c r="MFL11" s="52"/>
      <c r="MFM11" s="52"/>
      <c r="MFN11" s="52"/>
      <c r="MFO11" s="52"/>
      <c r="MFP11" s="52"/>
      <c r="MFQ11" s="52"/>
      <c r="MFR11" s="52"/>
      <c r="MFS11" s="52"/>
      <c r="MFT11" s="52"/>
      <c r="MFU11" s="52"/>
      <c r="MFV11" s="52"/>
      <c r="MFW11" s="52"/>
      <c r="MFX11" s="52"/>
      <c r="MFY11" s="52"/>
      <c r="MFZ11" s="52"/>
      <c r="MGA11" s="52"/>
      <c r="MGB11" s="52"/>
      <c r="MGC11" s="52"/>
      <c r="MGD11" s="52"/>
      <c r="MGE11" s="52"/>
      <c r="MGF11" s="52"/>
      <c r="MGG11" s="52"/>
      <c r="MGH11" s="52"/>
      <c r="MGI11" s="52"/>
      <c r="MGJ11" s="52"/>
      <c r="MGK11" s="52"/>
      <c r="MGL11" s="52"/>
      <c r="MGM11" s="52"/>
      <c r="MGN11" s="52"/>
      <c r="MGO11" s="52"/>
      <c r="MGP11" s="52"/>
      <c r="MGQ11" s="52"/>
      <c r="MGR11" s="52"/>
      <c r="MGS11" s="52"/>
      <c r="MGT11" s="52"/>
      <c r="MGU11" s="52"/>
      <c r="MGV11" s="52"/>
      <c r="MGW11" s="52"/>
      <c r="MGX11" s="52"/>
      <c r="MGY11" s="52"/>
      <c r="MGZ11" s="52"/>
      <c r="MHA11" s="52"/>
      <c r="MHB11" s="52"/>
      <c r="MHC11" s="52"/>
      <c r="MHD11" s="52"/>
      <c r="MHE11" s="52"/>
      <c r="MHF11" s="52"/>
      <c r="MHG11" s="52"/>
      <c r="MHH11" s="52"/>
      <c r="MHI11" s="52"/>
      <c r="MHJ11" s="52"/>
      <c r="MHK11" s="52"/>
      <c r="MHL11" s="52"/>
      <c r="MHM11" s="52"/>
      <c r="MHN11" s="52"/>
      <c r="MHO11" s="52"/>
      <c r="MHP11" s="52"/>
      <c r="MHQ11" s="52"/>
      <c r="MHR11" s="52"/>
      <c r="MHS11" s="52"/>
      <c r="MHT11" s="52"/>
      <c r="MHU11" s="52"/>
      <c r="MHV11" s="52"/>
      <c r="MHW11" s="52"/>
      <c r="MHX11" s="52"/>
      <c r="MHY11" s="52"/>
      <c r="MHZ11" s="52"/>
      <c r="MIA11" s="52"/>
      <c r="MIB11" s="52"/>
      <c r="MIC11" s="52"/>
      <c r="MID11" s="52"/>
      <c r="MIE11" s="52"/>
      <c r="MIF11" s="52"/>
      <c r="MIG11" s="52"/>
      <c r="MIH11" s="52"/>
      <c r="MII11" s="52"/>
      <c r="MIJ11" s="52"/>
      <c r="MIK11" s="52"/>
      <c r="MIL11" s="52"/>
      <c r="MIM11" s="52"/>
      <c r="MIN11" s="52"/>
      <c r="MIO11" s="52"/>
      <c r="MIP11" s="52"/>
      <c r="MIQ11" s="52"/>
      <c r="MIR11" s="52"/>
      <c r="MIS11" s="52"/>
      <c r="MIT11" s="52"/>
      <c r="MIU11" s="52"/>
      <c r="MIV11" s="52"/>
      <c r="MIW11" s="52"/>
      <c r="MIX11" s="52"/>
      <c r="MIY11" s="52"/>
      <c r="MIZ11" s="52"/>
      <c r="MJA11" s="52"/>
      <c r="MJB11" s="52"/>
      <c r="MJC11" s="52"/>
      <c r="MJD11" s="52"/>
      <c r="MJE11" s="52"/>
      <c r="MJF11" s="52"/>
      <c r="MJG11" s="52"/>
      <c r="MJH11" s="52"/>
      <c r="MJI11" s="52"/>
      <c r="MJJ11" s="52"/>
      <c r="MJK11" s="52"/>
      <c r="MJL11" s="52"/>
      <c r="MJM11" s="52"/>
      <c r="MJN11" s="52"/>
      <c r="MJO11" s="52"/>
      <c r="MJP11" s="52"/>
      <c r="MJQ11" s="52"/>
      <c r="MJR11" s="52"/>
      <c r="MJS11" s="52"/>
      <c r="MJT11" s="52"/>
      <c r="MJU11" s="52"/>
      <c r="MJV11" s="52"/>
      <c r="MJW11" s="52"/>
      <c r="MJX11" s="52"/>
      <c r="MJY11" s="52"/>
      <c r="MJZ11" s="52"/>
      <c r="MKA11" s="52"/>
      <c r="MKB11" s="52"/>
      <c r="MKC11" s="52"/>
      <c r="MKD11" s="52"/>
      <c r="MKE11" s="52"/>
      <c r="MKF11" s="52"/>
      <c r="MKG11" s="52"/>
      <c r="MKH11" s="52"/>
      <c r="MKI11" s="52"/>
      <c r="MKJ11" s="52"/>
      <c r="MKK11" s="52"/>
      <c r="MKL11" s="52"/>
      <c r="MKM11" s="52"/>
      <c r="MKN11" s="52"/>
      <c r="MKO11" s="52"/>
      <c r="MKP11" s="52"/>
      <c r="MKQ11" s="52"/>
      <c r="MKR11" s="52"/>
      <c r="MKS11" s="52"/>
      <c r="MKT11" s="52"/>
      <c r="MKU11" s="52"/>
      <c r="MKV11" s="52"/>
      <c r="MKW11" s="52"/>
      <c r="MKX11" s="52"/>
      <c r="MKY11" s="52"/>
      <c r="MKZ11" s="52"/>
      <c r="MLA11" s="52"/>
      <c r="MLB11" s="52"/>
      <c r="MLC11" s="52"/>
      <c r="MLD11" s="52"/>
      <c r="MLE11" s="52"/>
      <c r="MLF11" s="52"/>
      <c r="MLG11" s="52"/>
      <c r="MLH11" s="52"/>
      <c r="MLI11" s="52"/>
      <c r="MLJ11" s="52"/>
      <c r="MLK11" s="52"/>
      <c r="MLL11" s="52"/>
      <c r="MLM11" s="52"/>
      <c r="MLN11" s="52"/>
      <c r="MLO11" s="52"/>
      <c r="MLP11" s="52"/>
      <c r="MLQ11" s="52"/>
      <c r="MLR11" s="52"/>
      <c r="MLS11" s="52"/>
      <c r="MLT11" s="52"/>
      <c r="MLU11" s="52"/>
      <c r="MLV11" s="52"/>
      <c r="MLW11" s="52"/>
      <c r="MLX11" s="52"/>
      <c r="MLY11" s="52"/>
      <c r="MLZ11" s="52"/>
      <c r="MMA11" s="52"/>
      <c r="MMB11" s="52"/>
      <c r="MMC11" s="52"/>
      <c r="MMD11" s="52"/>
      <c r="MME11" s="52"/>
      <c r="MMF11" s="52"/>
      <c r="MMG11" s="52"/>
      <c r="MMH11" s="52"/>
      <c r="MMI11" s="52"/>
      <c r="MMJ11" s="52"/>
      <c r="MMK11" s="52"/>
      <c r="MML11" s="52"/>
      <c r="MMM11" s="52"/>
      <c r="MMN11" s="52"/>
      <c r="MMO11" s="52"/>
      <c r="MMP11" s="52"/>
      <c r="MMQ11" s="52"/>
      <c r="MMR11" s="52"/>
      <c r="MMS11" s="52"/>
      <c r="MMT11" s="52"/>
      <c r="MMU11" s="52"/>
      <c r="MMV11" s="52"/>
      <c r="MMW11" s="52"/>
      <c r="MMX11" s="52"/>
      <c r="MMY11" s="52"/>
      <c r="MMZ11" s="52"/>
      <c r="MNA11" s="52"/>
      <c r="MNB11" s="52"/>
      <c r="MNC11" s="52"/>
      <c r="MND11" s="52"/>
      <c r="MNE11" s="52"/>
      <c r="MNF11" s="52"/>
      <c r="MNG11" s="52"/>
      <c r="MNH11" s="52"/>
      <c r="MNI11" s="52"/>
      <c r="MNJ11" s="52"/>
      <c r="MNK11" s="52"/>
      <c r="MNL11" s="52"/>
      <c r="MNM11" s="52"/>
      <c r="MNN11" s="52"/>
      <c r="MNO11" s="52"/>
      <c r="MNP11" s="52"/>
      <c r="MNQ11" s="52"/>
      <c r="MNR11" s="52"/>
      <c r="MNS11" s="52"/>
      <c r="MNT11" s="52"/>
      <c r="MNU11" s="52"/>
      <c r="MNV11" s="52"/>
      <c r="MNW11" s="52"/>
      <c r="MNX11" s="52"/>
      <c r="MNY11" s="52"/>
      <c r="MNZ11" s="52"/>
      <c r="MOA11" s="52"/>
      <c r="MOB11" s="52"/>
      <c r="MOC11" s="52"/>
      <c r="MOD11" s="52"/>
      <c r="MOE11" s="52"/>
      <c r="MOF11" s="52"/>
      <c r="MOG11" s="52"/>
      <c r="MOH11" s="52"/>
      <c r="MOI11" s="52"/>
      <c r="MOJ11" s="52"/>
      <c r="MOK11" s="52"/>
      <c r="MOL11" s="52"/>
      <c r="MOM11" s="52"/>
      <c r="MON11" s="52"/>
      <c r="MOO11" s="52"/>
      <c r="MOP11" s="52"/>
      <c r="MOQ11" s="52"/>
      <c r="MOR11" s="52"/>
      <c r="MOS11" s="52"/>
      <c r="MOT11" s="52"/>
      <c r="MOU11" s="52"/>
      <c r="MOV11" s="52"/>
      <c r="MOW11" s="52"/>
      <c r="MOX11" s="52"/>
      <c r="MOY11" s="52"/>
      <c r="MOZ11" s="52"/>
      <c r="MPA11" s="52"/>
      <c r="MPB11" s="52"/>
      <c r="MPC11" s="52"/>
      <c r="MPD11" s="52"/>
      <c r="MPE11" s="52"/>
      <c r="MPF11" s="52"/>
      <c r="MPG11" s="52"/>
      <c r="MPH11" s="52"/>
      <c r="MPI11" s="52"/>
      <c r="MPJ11" s="52"/>
      <c r="MPK11" s="52"/>
      <c r="MPL11" s="52"/>
      <c r="MPM11" s="52"/>
      <c r="MPN11" s="52"/>
      <c r="MPO11" s="52"/>
      <c r="MPP11" s="52"/>
      <c r="MPQ11" s="52"/>
      <c r="MPR11" s="52"/>
      <c r="MPS11" s="52"/>
      <c r="MPT11" s="52"/>
      <c r="MPU11" s="52"/>
      <c r="MPV11" s="52"/>
      <c r="MPW11" s="52"/>
      <c r="MPX11" s="52"/>
      <c r="MPY11" s="52"/>
      <c r="MPZ11" s="52"/>
      <c r="MQA11" s="52"/>
      <c r="MQB11" s="52"/>
      <c r="MQC11" s="52"/>
      <c r="MQD11" s="52"/>
      <c r="MQE11" s="52"/>
      <c r="MQF11" s="52"/>
      <c r="MQG11" s="52"/>
      <c r="MQH11" s="52"/>
      <c r="MQI11" s="52"/>
      <c r="MQJ11" s="52"/>
      <c r="MQK11" s="52"/>
      <c r="MQL11" s="52"/>
      <c r="MQM11" s="52"/>
      <c r="MQN11" s="52"/>
      <c r="MQO11" s="52"/>
      <c r="MQP11" s="52"/>
      <c r="MQQ11" s="52"/>
      <c r="MQR11" s="52"/>
      <c r="MQS11" s="52"/>
      <c r="MQT11" s="52"/>
      <c r="MQU11" s="52"/>
      <c r="MQV11" s="52"/>
      <c r="MQW11" s="52"/>
      <c r="MQX11" s="52"/>
      <c r="MQY11" s="52"/>
      <c r="MQZ11" s="52"/>
      <c r="MRA11" s="52"/>
      <c r="MRB11" s="52"/>
      <c r="MRC11" s="52"/>
      <c r="MRD11" s="52"/>
      <c r="MRE11" s="52"/>
      <c r="MRF11" s="52"/>
      <c r="MRG11" s="52"/>
      <c r="MRH11" s="52"/>
      <c r="MRI11" s="52"/>
      <c r="MRJ11" s="52"/>
      <c r="MRK11" s="52"/>
      <c r="MRL11" s="52"/>
      <c r="MRM11" s="52"/>
      <c r="MRN11" s="52"/>
      <c r="MRO11" s="52"/>
      <c r="MRP11" s="52"/>
      <c r="MRQ11" s="52"/>
      <c r="MRR11" s="52"/>
      <c r="MRS11" s="52"/>
      <c r="MRT11" s="52"/>
      <c r="MRU11" s="52"/>
      <c r="MRV11" s="52"/>
      <c r="MRW11" s="52"/>
      <c r="MRX11" s="52"/>
      <c r="MRY11" s="52"/>
      <c r="MRZ11" s="52"/>
      <c r="MSA11" s="52"/>
      <c r="MSB11" s="52"/>
      <c r="MSC11" s="52"/>
      <c r="MSD11" s="52"/>
      <c r="MSE11" s="52"/>
      <c r="MSF11" s="52"/>
      <c r="MSG11" s="52"/>
      <c r="MSH11" s="52"/>
      <c r="MSI11" s="52"/>
      <c r="MSJ11" s="52"/>
      <c r="MSK11" s="52"/>
      <c r="MSL11" s="52"/>
      <c r="MSM11" s="52"/>
      <c r="MSN11" s="52"/>
      <c r="MSO11" s="52"/>
      <c r="MSP11" s="52"/>
      <c r="MSQ11" s="52"/>
      <c r="MSR11" s="52"/>
      <c r="MSS11" s="52"/>
      <c r="MST11" s="52"/>
      <c r="MSU11" s="52"/>
      <c r="MSV11" s="52"/>
      <c r="MSW11" s="52"/>
      <c r="MSX11" s="52"/>
      <c r="MSY11" s="52"/>
      <c r="MSZ11" s="52"/>
      <c r="MTA11" s="52"/>
      <c r="MTB11" s="52"/>
      <c r="MTC11" s="52"/>
      <c r="MTD11" s="52"/>
      <c r="MTE11" s="52"/>
      <c r="MTF11" s="52"/>
      <c r="MTG11" s="52"/>
      <c r="MTH11" s="52"/>
      <c r="MTI11" s="52"/>
      <c r="MTJ11" s="52"/>
      <c r="MTK11" s="52"/>
      <c r="MTL11" s="52"/>
      <c r="MTM11" s="52"/>
      <c r="MTN11" s="52"/>
      <c r="MTO11" s="52"/>
      <c r="MTP11" s="52"/>
      <c r="MTQ11" s="52"/>
      <c r="MTR11" s="52"/>
      <c r="MTS11" s="52"/>
      <c r="MTT11" s="52"/>
      <c r="MTU11" s="52"/>
      <c r="MTV11" s="52"/>
      <c r="MTW11" s="52"/>
      <c r="MTX11" s="52"/>
      <c r="MTY11" s="52"/>
      <c r="MTZ11" s="52"/>
      <c r="MUA11" s="52"/>
      <c r="MUB11" s="52"/>
      <c r="MUC11" s="52"/>
      <c r="MUD11" s="52"/>
      <c r="MUE11" s="52"/>
      <c r="MUF11" s="52"/>
      <c r="MUG11" s="52"/>
      <c r="MUH11" s="52"/>
      <c r="MUI11" s="52"/>
      <c r="MUJ11" s="52"/>
      <c r="MUK11" s="52"/>
      <c r="MUL11" s="52"/>
      <c r="MUM11" s="52"/>
      <c r="MUN11" s="52"/>
      <c r="MUO11" s="52"/>
      <c r="MUP11" s="52"/>
      <c r="MUQ11" s="52"/>
      <c r="MUR11" s="52"/>
      <c r="MUS11" s="52"/>
      <c r="MUT11" s="52"/>
      <c r="MUU11" s="52"/>
      <c r="MUV11" s="52"/>
      <c r="MUW11" s="52"/>
      <c r="MUX11" s="52"/>
      <c r="MUY11" s="52"/>
      <c r="MUZ11" s="52"/>
      <c r="MVA11" s="52"/>
      <c r="MVB11" s="52"/>
      <c r="MVC11" s="52"/>
      <c r="MVD11" s="52"/>
      <c r="MVE11" s="52"/>
      <c r="MVF11" s="52"/>
      <c r="MVG11" s="52"/>
      <c r="MVH11" s="52"/>
      <c r="MVI11" s="52"/>
      <c r="MVJ11" s="52"/>
      <c r="MVK11" s="52"/>
      <c r="MVL11" s="52"/>
      <c r="MVM11" s="52"/>
      <c r="MVN11" s="52"/>
      <c r="MVO11" s="52"/>
      <c r="MVP11" s="52"/>
      <c r="MVQ11" s="52"/>
      <c r="MVR11" s="52"/>
      <c r="MVS11" s="52"/>
      <c r="MVT11" s="52"/>
      <c r="MVU11" s="52"/>
      <c r="MVV11" s="52"/>
      <c r="MVW11" s="52"/>
      <c r="MVX11" s="52"/>
      <c r="MVY11" s="52"/>
      <c r="MVZ11" s="52"/>
      <c r="MWA11" s="52"/>
      <c r="MWB11" s="52"/>
      <c r="MWC11" s="52"/>
      <c r="MWD11" s="52"/>
      <c r="MWE11" s="52"/>
      <c r="MWF11" s="52"/>
      <c r="MWG11" s="52"/>
      <c r="MWH11" s="52"/>
      <c r="MWI11" s="52"/>
      <c r="MWJ11" s="52"/>
      <c r="MWK11" s="52"/>
      <c r="MWL11" s="52"/>
      <c r="MWM11" s="52"/>
      <c r="MWN11" s="52"/>
      <c r="MWO11" s="52"/>
      <c r="MWP11" s="52"/>
      <c r="MWQ11" s="52"/>
      <c r="MWR11" s="52"/>
      <c r="MWS11" s="52"/>
      <c r="MWT11" s="52"/>
      <c r="MWU11" s="52"/>
      <c r="MWV11" s="52"/>
      <c r="MWW11" s="52"/>
      <c r="MWX11" s="52"/>
      <c r="MWY11" s="52"/>
      <c r="MWZ11" s="52"/>
      <c r="MXA11" s="52"/>
      <c r="MXB11" s="52"/>
      <c r="MXC11" s="52"/>
      <c r="MXD11" s="52"/>
      <c r="MXE11" s="52"/>
      <c r="MXF11" s="52"/>
      <c r="MXG11" s="52"/>
      <c r="MXH11" s="52"/>
      <c r="MXI11" s="52"/>
      <c r="MXJ11" s="52"/>
      <c r="MXK11" s="52"/>
      <c r="MXL11" s="52"/>
      <c r="MXM11" s="52"/>
      <c r="MXN11" s="52"/>
      <c r="MXO11" s="52"/>
      <c r="MXP11" s="52"/>
      <c r="MXQ11" s="52"/>
      <c r="MXR11" s="52"/>
      <c r="MXS11" s="52"/>
      <c r="MXT11" s="52"/>
      <c r="MXU11" s="52"/>
      <c r="MXV11" s="52"/>
      <c r="MXW11" s="52"/>
      <c r="MXX11" s="52"/>
      <c r="MXY11" s="52"/>
      <c r="MXZ11" s="52"/>
      <c r="MYA11" s="52"/>
      <c r="MYB11" s="52"/>
      <c r="MYC11" s="52"/>
      <c r="MYD11" s="52"/>
      <c r="MYE11" s="52"/>
      <c r="MYF11" s="52"/>
      <c r="MYG11" s="52"/>
      <c r="MYH11" s="52"/>
      <c r="MYI11" s="52"/>
      <c r="MYJ11" s="52"/>
      <c r="MYK11" s="52"/>
      <c r="MYL11" s="52"/>
      <c r="MYM11" s="52"/>
      <c r="MYN11" s="52"/>
      <c r="MYO11" s="52"/>
      <c r="MYP11" s="52"/>
      <c r="MYQ11" s="52"/>
      <c r="MYR11" s="52"/>
      <c r="MYS11" s="52"/>
      <c r="MYT11" s="52"/>
      <c r="MYU11" s="52"/>
      <c r="MYV11" s="52"/>
      <c r="MYW11" s="52"/>
      <c r="MYX11" s="52"/>
      <c r="MYY11" s="52"/>
      <c r="MYZ11" s="52"/>
      <c r="MZA11" s="52"/>
      <c r="MZB11" s="52"/>
      <c r="MZC11" s="52"/>
      <c r="MZD11" s="52"/>
      <c r="MZE11" s="52"/>
      <c r="MZF11" s="52"/>
      <c r="MZG11" s="52"/>
      <c r="MZH11" s="52"/>
      <c r="MZI11" s="52"/>
      <c r="MZJ11" s="52"/>
      <c r="MZK11" s="52"/>
      <c r="MZL11" s="52"/>
      <c r="MZM11" s="52"/>
      <c r="MZN11" s="52"/>
      <c r="MZO11" s="52"/>
      <c r="MZP11" s="52"/>
      <c r="MZQ11" s="52"/>
      <c r="MZR11" s="52"/>
      <c r="MZS11" s="52"/>
      <c r="MZT11" s="52"/>
      <c r="MZU11" s="52"/>
      <c r="MZV11" s="52"/>
      <c r="MZW11" s="52"/>
      <c r="MZX11" s="52"/>
      <c r="MZY11" s="52"/>
      <c r="MZZ11" s="52"/>
      <c r="NAA11" s="52"/>
      <c r="NAB11" s="52"/>
      <c r="NAC11" s="52"/>
      <c r="NAD11" s="52"/>
      <c r="NAE11" s="52"/>
      <c r="NAF11" s="52"/>
      <c r="NAG11" s="52"/>
      <c r="NAH11" s="52"/>
      <c r="NAI11" s="52"/>
      <c r="NAJ11" s="52"/>
      <c r="NAK11" s="52"/>
      <c r="NAL11" s="52"/>
      <c r="NAM11" s="52"/>
      <c r="NAN11" s="52"/>
      <c r="NAO11" s="52"/>
      <c r="NAP11" s="52"/>
      <c r="NAQ11" s="52"/>
      <c r="NAR11" s="52"/>
      <c r="NAS11" s="52"/>
      <c r="NAT11" s="52"/>
      <c r="NAU11" s="52"/>
      <c r="NAV11" s="52"/>
      <c r="NAW11" s="52"/>
      <c r="NAX11" s="52"/>
      <c r="NAY11" s="52"/>
      <c r="NAZ11" s="52"/>
      <c r="NBA11" s="52"/>
      <c r="NBB11" s="52"/>
      <c r="NBC11" s="52"/>
      <c r="NBD11" s="52"/>
      <c r="NBE11" s="52"/>
      <c r="NBF11" s="52"/>
      <c r="NBG11" s="52"/>
      <c r="NBH11" s="52"/>
      <c r="NBI11" s="52"/>
      <c r="NBJ11" s="52"/>
      <c r="NBK11" s="52"/>
      <c r="NBL11" s="52"/>
      <c r="NBM11" s="52"/>
      <c r="NBN11" s="52"/>
      <c r="NBO11" s="52"/>
      <c r="NBP11" s="52"/>
      <c r="NBQ11" s="52"/>
      <c r="NBR11" s="52"/>
      <c r="NBS11" s="52"/>
      <c r="NBT11" s="52"/>
      <c r="NBU11" s="52"/>
      <c r="NBV11" s="52"/>
      <c r="NBW11" s="52"/>
      <c r="NBX11" s="52"/>
      <c r="NBY11" s="52"/>
      <c r="NBZ11" s="52"/>
      <c r="NCA11" s="52"/>
      <c r="NCB11" s="52"/>
      <c r="NCC11" s="52"/>
      <c r="NCD11" s="52"/>
      <c r="NCE11" s="52"/>
      <c r="NCF11" s="52"/>
      <c r="NCG11" s="52"/>
      <c r="NCH11" s="52"/>
      <c r="NCI11" s="52"/>
      <c r="NCJ11" s="52"/>
      <c r="NCK11" s="52"/>
      <c r="NCL11" s="52"/>
      <c r="NCM11" s="52"/>
      <c r="NCN11" s="52"/>
      <c r="NCO11" s="52"/>
      <c r="NCP11" s="52"/>
      <c r="NCQ11" s="52"/>
      <c r="NCR11" s="52"/>
      <c r="NCS11" s="52"/>
      <c r="NCT11" s="52"/>
      <c r="NCU11" s="52"/>
      <c r="NCV11" s="52"/>
      <c r="NCW11" s="52"/>
      <c r="NCX11" s="52"/>
      <c r="NCY11" s="52"/>
      <c r="NCZ11" s="52"/>
      <c r="NDA11" s="52"/>
      <c r="NDB11" s="52"/>
      <c r="NDC11" s="52"/>
      <c r="NDD11" s="52"/>
      <c r="NDE11" s="52"/>
      <c r="NDF11" s="52"/>
      <c r="NDG11" s="52"/>
      <c r="NDH11" s="52"/>
      <c r="NDI11" s="52"/>
      <c r="NDJ11" s="52"/>
      <c r="NDK11" s="52"/>
      <c r="NDL11" s="52"/>
      <c r="NDM11" s="52"/>
      <c r="NDN11" s="52"/>
      <c r="NDO11" s="52"/>
      <c r="NDP11" s="52"/>
      <c r="NDQ11" s="52"/>
      <c r="NDR11" s="52"/>
      <c r="NDS11" s="52"/>
      <c r="NDT11" s="52"/>
      <c r="NDU11" s="52"/>
      <c r="NDV11" s="52"/>
      <c r="NDW11" s="52"/>
      <c r="NDX11" s="52"/>
      <c r="NDY11" s="52"/>
      <c r="NDZ11" s="52"/>
      <c r="NEA11" s="52"/>
      <c r="NEB11" s="52"/>
      <c r="NEC11" s="52"/>
      <c r="NED11" s="52"/>
      <c r="NEE11" s="52"/>
      <c r="NEF11" s="52"/>
      <c r="NEG11" s="52"/>
      <c r="NEH11" s="52"/>
      <c r="NEI11" s="52"/>
      <c r="NEJ11" s="52"/>
      <c r="NEK11" s="52"/>
      <c r="NEL11" s="52"/>
      <c r="NEM11" s="52"/>
      <c r="NEN11" s="52"/>
      <c r="NEO11" s="52"/>
      <c r="NEP11" s="52"/>
      <c r="NEQ11" s="52"/>
      <c r="NER11" s="52"/>
      <c r="NES11" s="52"/>
      <c r="NET11" s="52"/>
      <c r="NEU11" s="52"/>
      <c r="NEV11" s="52"/>
      <c r="NEW11" s="52"/>
      <c r="NEX11" s="52"/>
      <c r="NEY11" s="52"/>
      <c r="NEZ11" s="52"/>
      <c r="NFA11" s="52"/>
      <c r="NFB11" s="52"/>
      <c r="NFC11" s="52"/>
      <c r="NFD11" s="52"/>
      <c r="NFE11" s="52"/>
      <c r="NFF11" s="52"/>
      <c r="NFG11" s="52"/>
      <c r="NFH11" s="52"/>
      <c r="NFI11" s="52"/>
      <c r="NFJ11" s="52"/>
      <c r="NFK11" s="52"/>
      <c r="NFL11" s="52"/>
      <c r="NFM11" s="52"/>
      <c r="NFN11" s="52"/>
      <c r="NFO11" s="52"/>
      <c r="NFP11" s="52"/>
      <c r="NFQ11" s="52"/>
      <c r="NFR11" s="52"/>
      <c r="NFS11" s="52"/>
      <c r="NFT11" s="52"/>
      <c r="NFU11" s="52"/>
      <c r="NFV11" s="52"/>
      <c r="NFW11" s="52"/>
      <c r="NFX11" s="52"/>
      <c r="NFY11" s="52"/>
      <c r="NFZ11" s="52"/>
      <c r="NGA11" s="52"/>
      <c r="NGB11" s="52"/>
      <c r="NGC11" s="52"/>
      <c r="NGD11" s="52"/>
      <c r="NGE11" s="52"/>
      <c r="NGF11" s="52"/>
      <c r="NGG11" s="52"/>
      <c r="NGH11" s="52"/>
      <c r="NGI11" s="52"/>
      <c r="NGJ11" s="52"/>
      <c r="NGK11" s="52"/>
      <c r="NGL11" s="52"/>
      <c r="NGM11" s="52"/>
      <c r="NGN11" s="52"/>
      <c r="NGO11" s="52"/>
      <c r="NGP11" s="52"/>
      <c r="NGQ11" s="52"/>
      <c r="NGR11" s="52"/>
      <c r="NGS11" s="52"/>
      <c r="NGT11" s="52"/>
      <c r="NGU11" s="52"/>
      <c r="NGV11" s="52"/>
      <c r="NGW11" s="52"/>
      <c r="NGX11" s="52"/>
      <c r="NGY11" s="52"/>
      <c r="NGZ11" s="52"/>
      <c r="NHA11" s="52"/>
      <c r="NHB11" s="52"/>
      <c r="NHC11" s="52"/>
      <c r="NHD11" s="52"/>
      <c r="NHE11" s="52"/>
      <c r="NHF11" s="52"/>
      <c r="NHG11" s="52"/>
      <c r="NHH11" s="52"/>
      <c r="NHI11" s="52"/>
      <c r="NHJ11" s="52"/>
      <c r="NHK11" s="52"/>
      <c r="NHL11" s="52"/>
      <c r="NHM11" s="52"/>
      <c r="NHN11" s="52"/>
      <c r="NHO11" s="52"/>
      <c r="NHP11" s="52"/>
      <c r="NHQ11" s="52"/>
      <c r="NHR11" s="52"/>
      <c r="NHS11" s="52"/>
      <c r="NHT11" s="52"/>
      <c r="NHU11" s="52"/>
      <c r="NHV11" s="52"/>
      <c r="NHW11" s="52"/>
      <c r="NHX11" s="52"/>
      <c r="NHY11" s="52"/>
      <c r="NHZ11" s="52"/>
      <c r="NIA11" s="52"/>
      <c r="NIB11" s="52"/>
      <c r="NIC11" s="52"/>
      <c r="NID11" s="52"/>
      <c r="NIE11" s="52"/>
      <c r="NIF11" s="52"/>
      <c r="NIG11" s="52"/>
      <c r="NIH11" s="52"/>
      <c r="NII11" s="52"/>
      <c r="NIJ11" s="52"/>
      <c r="NIK11" s="52"/>
      <c r="NIL11" s="52"/>
      <c r="NIM11" s="52"/>
      <c r="NIN11" s="52"/>
      <c r="NIO11" s="52"/>
      <c r="NIP11" s="52"/>
      <c r="NIQ11" s="52"/>
      <c r="NIR11" s="52"/>
      <c r="NIS11" s="52"/>
      <c r="NIT11" s="52"/>
      <c r="NIU11" s="52"/>
      <c r="NIV11" s="52"/>
      <c r="NIW11" s="52"/>
      <c r="NIX11" s="52"/>
      <c r="NIY11" s="52"/>
      <c r="NIZ11" s="52"/>
      <c r="NJA11" s="52"/>
      <c r="NJB11" s="52"/>
      <c r="NJC11" s="52"/>
      <c r="NJD11" s="52"/>
      <c r="NJE11" s="52"/>
      <c r="NJF11" s="52"/>
      <c r="NJG11" s="52"/>
      <c r="NJH11" s="52"/>
      <c r="NJI11" s="52"/>
      <c r="NJJ11" s="52"/>
      <c r="NJK11" s="52"/>
      <c r="NJL11" s="52"/>
      <c r="NJM11" s="52"/>
      <c r="NJN11" s="52"/>
      <c r="NJO11" s="52"/>
      <c r="NJP11" s="52"/>
      <c r="NJQ11" s="52"/>
      <c r="NJR11" s="52"/>
      <c r="NJS11" s="52"/>
      <c r="NJT11" s="52"/>
      <c r="NJU11" s="52"/>
      <c r="NJV11" s="52"/>
      <c r="NJW11" s="52"/>
      <c r="NJX11" s="52"/>
      <c r="NJY11" s="52"/>
      <c r="NJZ11" s="52"/>
      <c r="NKA11" s="52"/>
      <c r="NKB11" s="52"/>
      <c r="NKC11" s="52"/>
      <c r="NKD11" s="52"/>
      <c r="NKE11" s="52"/>
      <c r="NKF11" s="52"/>
      <c r="NKG11" s="52"/>
      <c r="NKH11" s="52"/>
      <c r="NKI11" s="52"/>
      <c r="NKJ11" s="52"/>
      <c r="NKK11" s="52"/>
      <c r="NKL11" s="52"/>
      <c r="NKM11" s="52"/>
      <c r="NKN11" s="52"/>
      <c r="NKO11" s="52"/>
      <c r="NKP11" s="52"/>
      <c r="NKQ11" s="52"/>
      <c r="NKR11" s="52"/>
      <c r="NKS11" s="52"/>
      <c r="NKT11" s="52"/>
      <c r="NKU11" s="52"/>
      <c r="NKV11" s="52"/>
      <c r="NKW11" s="52"/>
      <c r="NKX11" s="52"/>
      <c r="NKY11" s="52"/>
      <c r="NKZ11" s="52"/>
      <c r="NLA11" s="52"/>
      <c r="NLB11" s="52"/>
      <c r="NLC11" s="52"/>
      <c r="NLD11" s="52"/>
      <c r="NLE11" s="52"/>
      <c r="NLF11" s="52"/>
      <c r="NLG11" s="52"/>
      <c r="NLH11" s="52"/>
      <c r="NLI11" s="52"/>
      <c r="NLJ11" s="52"/>
      <c r="NLK11" s="52"/>
      <c r="NLL11" s="52"/>
      <c r="NLM11" s="52"/>
      <c r="NLN11" s="52"/>
      <c r="NLO11" s="52"/>
      <c r="NLP11" s="52"/>
      <c r="NLQ11" s="52"/>
      <c r="NLR11" s="52"/>
      <c r="NLS11" s="52"/>
      <c r="NLT11" s="52"/>
      <c r="NLU11" s="52"/>
      <c r="NLV11" s="52"/>
      <c r="NLW11" s="52"/>
      <c r="NLX11" s="52"/>
      <c r="NLY11" s="52"/>
      <c r="NLZ11" s="52"/>
      <c r="NMA11" s="52"/>
      <c r="NMB11" s="52"/>
      <c r="NMC11" s="52"/>
      <c r="NMD11" s="52"/>
      <c r="NME11" s="52"/>
      <c r="NMF11" s="52"/>
      <c r="NMG11" s="52"/>
      <c r="NMH11" s="52"/>
      <c r="NMI11" s="52"/>
      <c r="NMJ11" s="52"/>
      <c r="NMK11" s="52"/>
      <c r="NML11" s="52"/>
      <c r="NMM11" s="52"/>
      <c r="NMN11" s="52"/>
      <c r="NMO11" s="52"/>
      <c r="NMP11" s="52"/>
      <c r="NMQ11" s="52"/>
      <c r="NMR11" s="52"/>
      <c r="NMS11" s="52"/>
      <c r="NMT11" s="52"/>
      <c r="NMU11" s="52"/>
      <c r="NMV11" s="52"/>
      <c r="NMW11" s="52"/>
      <c r="NMX11" s="52"/>
      <c r="NMY11" s="52"/>
      <c r="NMZ11" s="52"/>
      <c r="NNA11" s="52"/>
      <c r="NNB11" s="52"/>
      <c r="NNC11" s="52"/>
      <c r="NND11" s="52"/>
      <c r="NNE11" s="52"/>
      <c r="NNF11" s="52"/>
      <c r="NNG11" s="52"/>
      <c r="NNH11" s="52"/>
      <c r="NNI11" s="52"/>
      <c r="NNJ11" s="52"/>
      <c r="NNK11" s="52"/>
      <c r="NNL11" s="52"/>
      <c r="NNM11" s="52"/>
      <c r="NNN11" s="52"/>
      <c r="NNO11" s="52"/>
      <c r="NNP11" s="52"/>
      <c r="NNQ11" s="52"/>
      <c r="NNR11" s="52"/>
      <c r="NNS11" s="52"/>
      <c r="NNT11" s="52"/>
      <c r="NNU11" s="52"/>
      <c r="NNV11" s="52"/>
      <c r="NNW11" s="52"/>
      <c r="NNX11" s="52"/>
      <c r="NNY11" s="52"/>
      <c r="NNZ11" s="52"/>
      <c r="NOA11" s="52"/>
      <c r="NOB11" s="52"/>
      <c r="NOC11" s="52"/>
      <c r="NOD11" s="52"/>
      <c r="NOE11" s="52"/>
      <c r="NOF11" s="52"/>
      <c r="NOG11" s="52"/>
      <c r="NOH11" s="52"/>
      <c r="NOI11" s="52"/>
      <c r="NOJ11" s="52"/>
      <c r="NOK11" s="52"/>
      <c r="NOL11" s="52"/>
      <c r="NOM11" s="52"/>
      <c r="NON11" s="52"/>
      <c r="NOO11" s="52"/>
      <c r="NOP11" s="52"/>
      <c r="NOQ11" s="52"/>
      <c r="NOR11" s="52"/>
      <c r="NOS11" s="52"/>
      <c r="NOT11" s="52"/>
      <c r="NOU11" s="52"/>
      <c r="NOV11" s="52"/>
      <c r="NOW11" s="52"/>
      <c r="NOX11" s="52"/>
      <c r="NOY11" s="52"/>
      <c r="NOZ11" s="52"/>
      <c r="NPA11" s="52"/>
      <c r="NPB11" s="52"/>
      <c r="NPC11" s="52"/>
      <c r="NPD11" s="52"/>
      <c r="NPE11" s="52"/>
      <c r="NPF11" s="52"/>
      <c r="NPG11" s="52"/>
      <c r="NPH11" s="52"/>
      <c r="NPI11" s="52"/>
      <c r="NPJ11" s="52"/>
      <c r="NPK11" s="52"/>
      <c r="NPL11" s="52"/>
      <c r="NPM11" s="52"/>
      <c r="NPN11" s="52"/>
      <c r="NPO11" s="52"/>
      <c r="NPP11" s="52"/>
      <c r="NPQ11" s="52"/>
      <c r="NPR11" s="52"/>
      <c r="NPS11" s="52"/>
      <c r="NPT11" s="52"/>
      <c r="NPU11" s="52"/>
      <c r="NPV11" s="52"/>
      <c r="NPW11" s="52"/>
      <c r="NPX11" s="52"/>
      <c r="NPY11" s="52"/>
      <c r="NPZ11" s="52"/>
      <c r="NQA11" s="52"/>
      <c r="NQB11" s="52"/>
      <c r="NQC11" s="52"/>
      <c r="NQD11" s="52"/>
      <c r="NQE11" s="52"/>
      <c r="NQF11" s="52"/>
      <c r="NQG11" s="52"/>
      <c r="NQH11" s="52"/>
      <c r="NQI11" s="52"/>
      <c r="NQJ11" s="52"/>
      <c r="NQK11" s="52"/>
      <c r="NQL11" s="52"/>
      <c r="NQM11" s="52"/>
      <c r="NQN11" s="52"/>
      <c r="NQO11" s="52"/>
      <c r="NQP11" s="52"/>
      <c r="NQQ11" s="52"/>
      <c r="NQR11" s="52"/>
      <c r="NQS11" s="52"/>
      <c r="NQT11" s="52"/>
      <c r="NQU11" s="52"/>
      <c r="NQV11" s="52"/>
      <c r="NQW11" s="52"/>
      <c r="NQX11" s="52"/>
      <c r="NQY11" s="52"/>
      <c r="NQZ11" s="52"/>
      <c r="NRA11" s="52"/>
      <c r="NRB11" s="52"/>
      <c r="NRC11" s="52"/>
      <c r="NRD11" s="52"/>
      <c r="NRE11" s="52"/>
      <c r="NRF11" s="52"/>
      <c r="NRG11" s="52"/>
      <c r="NRH11" s="52"/>
      <c r="NRI11" s="52"/>
      <c r="NRJ11" s="52"/>
      <c r="NRK11" s="52"/>
      <c r="NRL11" s="52"/>
      <c r="NRM11" s="52"/>
      <c r="NRN11" s="52"/>
      <c r="NRO11" s="52"/>
      <c r="NRP11" s="52"/>
      <c r="NRQ11" s="52"/>
      <c r="NRR11" s="52"/>
      <c r="NRS11" s="52"/>
      <c r="NRT11" s="52"/>
      <c r="NRU11" s="52"/>
      <c r="NRV11" s="52"/>
      <c r="NRW11" s="52"/>
      <c r="NRX11" s="52"/>
      <c r="NRY11" s="52"/>
      <c r="NRZ11" s="52"/>
      <c r="NSA11" s="52"/>
      <c r="NSB11" s="52"/>
      <c r="NSC11" s="52"/>
      <c r="NSD11" s="52"/>
      <c r="NSE11" s="52"/>
      <c r="NSF11" s="52"/>
      <c r="NSG11" s="52"/>
      <c r="NSH11" s="52"/>
      <c r="NSI11" s="52"/>
      <c r="NSJ11" s="52"/>
      <c r="NSK11" s="52"/>
      <c r="NSL11" s="52"/>
      <c r="NSM11" s="52"/>
      <c r="NSN11" s="52"/>
      <c r="NSO11" s="52"/>
      <c r="NSP11" s="52"/>
      <c r="NSQ11" s="52"/>
      <c r="NSR11" s="52"/>
      <c r="NSS11" s="52"/>
      <c r="NST11" s="52"/>
      <c r="NSU11" s="52"/>
      <c r="NSV11" s="52"/>
      <c r="NSW11" s="52"/>
      <c r="NSX11" s="52"/>
      <c r="NSY11" s="52"/>
      <c r="NSZ11" s="52"/>
      <c r="NTA11" s="52"/>
      <c r="NTB11" s="52"/>
      <c r="NTC11" s="52"/>
      <c r="NTD11" s="52"/>
      <c r="NTE11" s="52"/>
      <c r="NTF11" s="52"/>
      <c r="NTG11" s="52"/>
      <c r="NTH11" s="52"/>
      <c r="NTI11" s="52"/>
      <c r="NTJ11" s="52"/>
      <c r="NTK11" s="52"/>
      <c r="NTL11" s="52"/>
      <c r="NTM11" s="52"/>
      <c r="NTN11" s="52"/>
      <c r="NTO11" s="52"/>
      <c r="NTP11" s="52"/>
      <c r="NTQ11" s="52"/>
      <c r="NTR11" s="52"/>
      <c r="NTS11" s="52"/>
      <c r="NTT11" s="52"/>
      <c r="NTU11" s="52"/>
      <c r="NTV11" s="52"/>
      <c r="NTW11" s="52"/>
      <c r="NTX11" s="52"/>
      <c r="NTY11" s="52"/>
      <c r="NTZ11" s="52"/>
      <c r="NUA11" s="52"/>
      <c r="NUB11" s="52"/>
      <c r="NUC11" s="52"/>
      <c r="NUD11" s="52"/>
      <c r="NUE11" s="52"/>
      <c r="NUF11" s="52"/>
      <c r="NUG11" s="52"/>
      <c r="NUH11" s="52"/>
      <c r="NUI11" s="52"/>
      <c r="NUJ11" s="52"/>
      <c r="NUK11" s="52"/>
      <c r="NUL11" s="52"/>
      <c r="NUM11" s="52"/>
      <c r="NUN11" s="52"/>
      <c r="NUO11" s="52"/>
      <c r="NUP11" s="52"/>
      <c r="NUQ11" s="52"/>
      <c r="NUR11" s="52"/>
      <c r="NUS11" s="52"/>
      <c r="NUT11" s="52"/>
      <c r="NUU11" s="52"/>
      <c r="NUV11" s="52"/>
      <c r="NUW11" s="52"/>
      <c r="NUX11" s="52"/>
      <c r="NUY11" s="52"/>
      <c r="NUZ11" s="52"/>
      <c r="NVA11" s="52"/>
      <c r="NVB11" s="52"/>
      <c r="NVC11" s="52"/>
      <c r="NVD11" s="52"/>
      <c r="NVE11" s="52"/>
      <c r="NVF11" s="52"/>
      <c r="NVG11" s="52"/>
      <c r="NVH11" s="52"/>
      <c r="NVI11" s="52"/>
      <c r="NVJ11" s="52"/>
      <c r="NVK11" s="52"/>
      <c r="NVL11" s="52"/>
      <c r="NVM11" s="52"/>
      <c r="NVN11" s="52"/>
      <c r="NVO11" s="52"/>
      <c r="NVP11" s="52"/>
      <c r="NVQ11" s="52"/>
      <c r="NVR11" s="52"/>
      <c r="NVS11" s="52"/>
      <c r="NVT11" s="52"/>
      <c r="NVU11" s="52"/>
      <c r="NVV11" s="52"/>
      <c r="NVW11" s="52"/>
      <c r="NVX11" s="52"/>
      <c r="NVY11" s="52"/>
      <c r="NVZ11" s="52"/>
      <c r="NWA11" s="52"/>
      <c r="NWB11" s="52"/>
      <c r="NWC11" s="52"/>
      <c r="NWD11" s="52"/>
      <c r="NWE11" s="52"/>
      <c r="NWF11" s="52"/>
      <c r="NWG11" s="52"/>
      <c r="NWH11" s="52"/>
      <c r="NWI11" s="52"/>
      <c r="NWJ11" s="52"/>
      <c r="NWK11" s="52"/>
      <c r="NWL11" s="52"/>
      <c r="NWM11" s="52"/>
      <c r="NWN11" s="52"/>
      <c r="NWO11" s="52"/>
      <c r="NWP11" s="52"/>
      <c r="NWQ11" s="52"/>
      <c r="NWR11" s="52"/>
      <c r="NWS11" s="52"/>
      <c r="NWT11" s="52"/>
      <c r="NWU11" s="52"/>
      <c r="NWV11" s="52"/>
      <c r="NWW11" s="52"/>
      <c r="NWX11" s="52"/>
      <c r="NWY11" s="52"/>
      <c r="NWZ11" s="52"/>
      <c r="NXA11" s="52"/>
      <c r="NXB11" s="52"/>
      <c r="NXC11" s="52"/>
      <c r="NXD11" s="52"/>
      <c r="NXE11" s="52"/>
      <c r="NXF11" s="52"/>
      <c r="NXG11" s="52"/>
      <c r="NXH11" s="52"/>
      <c r="NXI11" s="52"/>
      <c r="NXJ11" s="52"/>
      <c r="NXK11" s="52"/>
      <c r="NXL11" s="52"/>
      <c r="NXM11" s="52"/>
      <c r="NXN11" s="52"/>
      <c r="NXO11" s="52"/>
      <c r="NXP11" s="52"/>
      <c r="NXQ11" s="52"/>
      <c r="NXR11" s="52"/>
      <c r="NXS11" s="52"/>
      <c r="NXT11" s="52"/>
      <c r="NXU11" s="52"/>
      <c r="NXV11" s="52"/>
      <c r="NXW11" s="52"/>
      <c r="NXX11" s="52"/>
      <c r="NXY11" s="52"/>
      <c r="NXZ11" s="52"/>
      <c r="NYA11" s="52"/>
      <c r="NYB11" s="52"/>
      <c r="NYC11" s="52"/>
      <c r="NYD11" s="52"/>
      <c r="NYE11" s="52"/>
      <c r="NYF11" s="52"/>
      <c r="NYG11" s="52"/>
      <c r="NYH11" s="52"/>
      <c r="NYI11" s="52"/>
      <c r="NYJ11" s="52"/>
      <c r="NYK11" s="52"/>
      <c r="NYL11" s="52"/>
      <c r="NYM11" s="52"/>
      <c r="NYN11" s="52"/>
      <c r="NYO11" s="52"/>
      <c r="NYP11" s="52"/>
      <c r="NYQ11" s="52"/>
      <c r="NYR11" s="52"/>
      <c r="NYS11" s="52"/>
      <c r="NYT11" s="52"/>
      <c r="NYU11" s="52"/>
      <c r="NYV11" s="52"/>
      <c r="NYW11" s="52"/>
      <c r="NYX11" s="52"/>
      <c r="NYY11" s="52"/>
      <c r="NYZ11" s="52"/>
      <c r="NZA11" s="52"/>
      <c r="NZB11" s="52"/>
      <c r="NZC11" s="52"/>
      <c r="NZD11" s="52"/>
      <c r="NZE11" s="52"/>
      <c r="NZF11" s="52"/>
      <c r="NZG11" s="52"/>
      <c r="NZH11" s="52"/>
      <c r="NZI11" s="52"/>
      <c r="NZJ11" s="52"/>
      <c r="NZK11" s="52"/>
      <c r="NZL11" s="52"/>
      <c r="NZM11" s="52"/>
      <c r="NZN11" s="52"/>
      <c r="NZO11" s="52"/>
      <c r="NZP11" s="52"/>
      <c r="NZQ11" s="52"/>
      <c r="NZR11" s="52"/>
      <c r="NZS11" s="52"/>
      <c r="NZT11" s="52"/>
      <c r="NZU11" s="52"/>
      <c r="NZV11" s="52"/>
      <c r="NZW11" s="52"/>
      <c r="NZX11" s="52"/>
      <c r="NZY11" s="52"/>
      <c r="NZZ11" s="52"/>
      <c r="OAA11" s="52"/>
      <c r="OAB11" s="52"/>
      <c r="OAC11" s="52"/>
      <c r="OAD11" s="52"/>
      <c r="OAE11" s="52"/>
      <c r="OAF11" s="52"/>
      <c r="OAG11" s="52"/>
      <c r="OAH11" s="52"/>
      <c r="OAI11" s="52"/>
      <c r="OAJ11" s="52"/>
      <c r="OAK11" s="52"/>
      <c r="OAL11" s="52"/>
      <c r="OAM11" s="52"/>
      <c r="OAN11" s="52"/>
      <c r="OAO11" s="52"/>
      <c r="OAP11" s="52"/>
      <c r="OAQ11" s="52"/>
      <c r="OAR11" s="52"/>
      <c r="OAS11" s="52"/>
      <c r="OAT11" s="52"/>
      <c r="OAU11" s="52"/>
      <c r="OAV11" s="52"/>
      <c r="OAW11" s="52"/>
      <c r="OAX11" s="52"/>
      <c r="OAY11" s="52"/>
      <c r="OAZ11" s="52"/>
      <c r="OBA11" s="52"/>
      <c r="OBB11" s="52"/>
      <c r="OBC11" s="52"/>
      <c r="OBD11" s="52"/>
      <c r="OBE11" s="52"/>
      <c r="OBF11" s="52"/>
      <c r="OBG11" s="52"/>
      <c r="OBH11" s="52"/>
      <c r="OBI11" s="52"/>
      <c r="OBJ11" s="52"/>
      <c r="OBK11" s="52"/>
      <c r="OBL11" s="52"/>
      <c r="OBM11" s="52"/>
      <c r="OBN11" s="52"/>
      <c r="OBO11" s="52"/>
      <c r="OBP11" s="52"/>
      <c r="OBQ11" s="52"/>
      <c r="OBR11" s="52"/>
      <c r="OBS11" s="52"/>
      <c r="OBT11" s="52"/>
      <c r="OBU11" s="52"/>
      <c r="OBV11" s="52"/>
      <c r="OBW11" s="52"/>
      <c r="OBX11" s="52"/>
      <c r="OBY11" s="52"/>
      <c r="OBZ11" s="52"/>
      <c r="OCA11" s="52"/>
      <c r="OCB11" s="52"/>
      <c r="OCC11" s="52"/>
      <c r="OCD11" s="52"/>
      <c r="OCE11" s="52"/>
      <c r="OCF11" s="52"/>
      <c r="OCG11" s="52"/>
      <c r="OCH11" s="52"/>
      <c r="OCI11" s="52"/>
      <c r="OCJ11" s="52"/>
      <c r="OCK11" s="52"/>
      <c r="OCL11" s="52"/>
      <c r="OCM11" s="52"/>
      <c r="OCN11" s="52"/>
      <c r="OCO11" s="52"/>
      <c r="OCP11" s="52"/>
      <c r="OCQ11" s="52"/>
      <c r="OCR11" s="52"/>
      <c r="OCS11" s="52"/>
      <c r="OCT11" s="52"/>
      <c r="OCU11" s="52"/>
      <c r="OCV11" s="52"/>
      <c r="OCW11" s="52"/>
      <c r="OCX11" s="52"/>
      <c r="OCY11" s="52"/>
      <c r="OCZ11" s="52"/>
      <c r="ODA11" s="52"/>
      <c r="ODB11" s="52"/>
      <c r="ODC11" s="52"/>
      <c r="ODD11" s="52"/>
      <c r="ODE11" s="52"/>
      <c r="ODF11" s="52"/>
      <c r="ODG11" s="52"/>
      <c r="ODH11" s="52"/>
      <c r="ODI11" s="52"/>
      <c r="ODJ11" s="52"/>
      <c r="ODK11" s="52"/>
      <c r="ODL11" s="52"/>
      <c r="ODM11" s="52"/>
      <c r="ODN11" s="52"/>
      <c r="ODO11" s="52"/>
      <c r="ODP11" s="52"/>
      <c r="ODQ11" s="52"/>
      <c r="ODR11" s="52"/>
      <c r="ODS11" s="52"/>
      <c r="ODT11" s="52"/>
      <c r="ODU11" s="52"/>
      <c r="ODV11" s="52"/>
      <c r="ODW11" s="52"/>
      <c r="ODX11" s="52"/>
      <c r="ODY11" s="52"/>
      <c r="ODZ11" s="52"/>
      <c r="OEA11" s="52"/>
      <c r="OEB11" s="52"/>
      <c r="OEC11" s="52"/>
      <c r="OED11" s="52"/>
      <c r="OEE11" s="52"/>
      <c r="OEF11" s="52"/>
      <c r="OEG11" s="52"/>
      <c r="OEH11" s="52"/>
      <c r="OEI11" s="52"/>
      <c r="OEJ11" s="52"/>
      <c r="OEK11" s="52"/>
      <c r="OEL11" s="52"/>
      <c r="OEM11" s="52"/>
      <c r="OEN11" s="52"/>
      <c r="OEO11" s="52"/>
      <c r="OEP11" s="52"/>
      <c r="OEQ11" s="52"/>
      <c r="OER11" s="52"/>
      <c r="OES11" s="52"/>
      <c r="OET11" s="52"/>
      <c r="OEU11" s="52"/>
      <c r="OEV11" s="52"/>
      <c r="OEW11" s="52"/>
      <c r="OEX11" s="52"/>
      <c r="OEY11" s="52"/>
      <c r="OEZ11" s="52"/>
      <c r="OFA11" s="52"/>
      <c r="OFB11" s="52"/>
      <c r="OFC11" s="52"/>
      <c r="OFD11" s="52"/>
      <c r="OFE11" s="52"/>
      <c r="OFF11" s="52"/>
      <c r="OFG11" s="52"/>
      <c r="OFH11" s="52"/>
      <c r="OFI11" s="52"/>
      <c r="OFJ11" s="52"/>
      <c r="OFK11" s="52"/>
      <c r="OFL11" s="52"/>
      <c r="OFM11" s="52"/>
      <c r="OFN11" s="52"/>
      <c r="OFO11" s="52"/>
      <c r="OFP11" s="52"/>
      <c r="OFQ11" s="52"/>
      <c r="OFR11" s="52"/>
      <c r="OFS11" s="52"/>
      <c r="OFT11" s="52"/>
      <c r="OFU11" s="52"/>
      <c r="OFV11" s="52"/>
      <c r="OFW11" s="52"/>
      <c r="OFX11" s="52"/>
      <c r="OFY11" s="52"/>
      <c r="OFZ11" s="52"/>
      <c r="OGA11" s="52"/>
      <c r="OGB11" s="52"/>
      <c r="OGC11" s="52"/>
      <c r="OGD11" s="52"/>
      <c r="OGE11" s="52"/>
      <c r="OGF11" s="52"/>
      <c r="OGG11" s="52"/>
      <c r="OGH11" s="52"/>
      <c r="OGI11" s="52"/>
      <c r="OGJ11" s="52"/>
      <c r="OGK11" s="52"/>
      <c r="OGL11" s="52"/>
      <c r="OGM11" s="52"/>
      <c r="OGN11" s="52"/>
      <c r="OGO11" s="52"/>
      <c r="OGP11" s="52"/>
      <c r="OGQ11" s="52"/>
      <c r="OGR11" s="52"/>
      <c r="OGS11" s="52"/>
      <c r="OGT11" s="52"/>
      <c r="OGU11" s="52"/>
      <c r="OGV11" s="52"/>
      <c r="OGW11" s="52"/>
      <c r="OGX11" s="52"/>
      <c r="OGY11" s="52"/>
      <c r="OGZ11" s="52"/>
      <c r="OHA11" s="52"/>
      <c r="OHB11" s="52"/>
      <c r="OHC11" s="52"/>
      <c r="OHD11" s="52"/>
      <c r="OHE11" s="52"/>
      <c r="OHF11" s="52"/>
      <c r="OHG11" s="52"/>
      <c r="OHH11" s="52"/>
      <c r="OHI11" s="52"/>
      <c r="OHJ11" s="52"/>
      <c r="OHK11" s="52"/>
      <c r="OHL11" s="52"/>
      <c r="OHM11" s="52"/>
      <c r="OHN11" s="52"/>
      <c r="OHO11" s="52"/>
      <c r="OHP11" s="52"/>
      <c r="OHQ11" s="52"/>
      <c r="OHR11" s="52"/>
      <c r="OHS11" s="52"/>
      <c r="OHT11" s="52"/>
      <c r="OHU11" s="52"/>
      <c r="OHV11" s="52"/>
      <c r="OHW11" s="52"/>
      <c r="OHX11" s="52"/>
      <c r="OHY11" s="52"/>
      <c r="OHZ11" s="52"/>
      <c r="OIA11" s="52"/>
      <c r="OIB11" s="52"/>
      <c r="OIC11" s="52"/>
      <c r="OID11" s="52"/>
      <c r="OIE11" s="52"/>
      <c r="OIF11" s="52"/>
      <c r="OIG11" s="52"/>
      <c r="OIH11" s="52"/>
      <c r="OII11" s="52"/>
      <c r="OIJ11" s="52"/>
      <c r="OIK11" s="52"/>
      <c r="OIL11" s="52"/>
      <c r="OIM11" s="52"/>
      <c r="OIN11" s="52"/>
      <c r="OIO11" s="52"/>
      <c r="OIP11" s="52"/>
      <c r="OIQ11" s="52"/>
      <c r="OIR11" s="52"/>
      <c r="OIS11" s="52"/>
      <c r="OIT11" s="52"/>
      <c r="OIU11" s="52"/>
      <c r="OIV11" s="52"/>
      <c r="OIW11" s="52"/>
      <c r="OIX11" s="52"/>
      <c r="OIY11" s="52"/>
      <c r="OIZ11" s="52"/>
      <c r="OJA11" s="52"/>
      <c r="OJB11" s="52"/>
      <c r="OJC11" s="52"/>
      <c r="OJD11" s="52"/>
      <c r="OJE11" s="52"/>
      <c r="OJF11" s="52"/>
      <c r="OJG11" s="52"/>
      <c r="OJH11" s="52"/>
      <c r="OJI11" s="52"/>
      <c r="OJJ11" s="52"/>
      <c r="OJK11" s="52"/>
      <c r="OJL11" s="52"/>
      <c r="OJM11" s="52"/>
      <c r="OJN11" s="52"/>
      <c r="OJO11" s="52"/>
      <c r="OJP11" s="52"/>
      <c r="OJQ11" s="52"/>
      <c r="OJR11" s="52"/>
      <c r="OJS11" s="52"/>
      <c r="OJT11" s="52"/>
      <c r="OJU11" s="52"/>
      <c r="OJV11" s="52"/>
      <c r="OJW11" s="52"/>
      <c r="OJX11" s="52"/>
      <c r="OJY11" s="52"/>
      <c r="OJZ11" s="52"/>
      <c r="OKA11" s="52"/>
      <c r="OKB11" s="52"/>
      <c r="OKC11" s="52"/>
      <c r="OKD11" s="52"/>
      <c r="OKE11" s="52"/>
      <c r="OKF11" s="52"/>
      <c r="OKG11" s="52"/>
      <c r="OKH11" s="52"/>
      <c r="OKI11" s="52"/>
      <c r="OKJ11" s="52"/>
      <c r="OKK11" s="52"/>
      <c r="OKL11" s="52"/>
      <c r="OKM11" s="52"/>
      <c r="OKN11" s="52"/>
      <c r="OKO11" s="52"/>
      <c r="OKP11" s="52"/>
      <c r="OKQ11" s="52"/>
      <c r="OKR11" s="52"/>
      <c r="OKS11" s="52"/>
      <c r="OKT11" s="52"/>
      <c r="OKU11" s="52"/>
      <c r="OKV11" s="52"/>
      <c r="OKW11" s="52"/>
      <c r="OKX11" s="52"/>
      <c r="OKY11" s="52"/>
      <c r="OKZ11" s="52"/>
      <c r="OLA11" s="52"/>
      <c r="OLB11" s="52"/>
      <c r="OLC11" s="52"/>
      <c r="OLD11" s="52"/>
      <c r="OLE11" s="52"/>
      <c r="OLF11" s="52"/>
      <c r="OLG11" s="52"/>
      <c r="OLH11" s="52"/>
      <c r="OLI11" s="52"/>
      <c r="OLJ11" s="52"/>
      <c r="OLK11" s="52"/>
      <c r="OLL11" s="52"/>
      <c r="OLM11" s="52"/>
      <c r="OLN11" s="52"/>
      <c r="OLO11" s="52"/>
      <c r="OLP11" s="52"/>
      <c r="OLQ11" s="52"/>
      <c r="OLR11" s="52"/>
      <c r="OLS11" s="52"/>
      <c r="OLT11" s="52"/>
      <c r="OLU11" s="52"/>
      <c r="OLV11" s="52"/>
      <c r="OLW11" s="52"/>
      <c r="OLX11" s="52"/>
      <c r="OLY11" s="52"/>
      <c r="OLZ11" s="52"/>
      <c r="OMA11" s="52"/>
      <c r="OMB11" s="52"/>
      <c r="OMC11" s="52"/>
      <c r="OMD11" s="52"/>
      <c r="OME11" s="52"/>
      <c r="OMF11" s="52"/>
      <c r="OMG11" s="52"/>
      <c r="OMH11" s="52"/>
      <c r="OMI11" s="52"/>
      <c r="OMJ11" s="52"/>
      <c r="OMK11" s="52"/>
      <c r="OML11" s="52"/>
      <c r="OMM11" s="52"/>
      <c r="OMN11" s="52"/>
      <c r="OMO11" s="52"/>
      <c r="OMP11" s="52"/>
      <c r="OMQ11" s="52"/>
      <c r="OMR11" s="52"/>
      <c r="OMS11" s="52"/>
      <c r="OMT11" s="52"/>
      <c r="OMU11" s="52"/>
      <c r="OMV11" s="52"/>
      <c r="OMW11" s="52"/>
      <c r="OMX11" s="52"/>
      <c r="OMY11" s="52"/>
      <c r="OMZ11" s="52"/>
      <c r="ONA11" s="52"/>
      <c r="ONB11" s="52"/>
      <c r="ONC11" s="52"/>
      <c r="OND11" s="52"/>
      <c r="ONE11" s="52"/>
      <c r="ONF11" s="52"/>
      <c r="ONG11" s="52"/>
      <c r="ONH11" s="52"/>
      <c r="ONI11" s="52"/>
      <c r="ONJ11" s="52"/>
      <c r="ONK11" s="52"/>
      <c r="ONL11" s="52"/>
      <c r="ONM11" s="52"/>
      <c r="ONN11" s="52"/>
      <c r="ONO11" s="52"/>
      <c r="ONP11" s="52"/>
      <c r="ONQ11" s="52"/>
      <c r="ONR11" s="52"/>
      <c r="ONS11" s="52"/>
      <c r="ONT11" s="52"/>
      <c r="ONU11" s="52"/>
      <c r="ONV11" s="52"/>
      <c r="ONW11" s="52"/>
      <c r="ONX11" s="52"/>
      <c r="ONY11" s="52"/>
      <c r="ONZ11" s="52"/>
      <c r="OOA11" s="52"/>
      <c r="OOB11" s="52"/>
      <c r="OOC11" s="52"/>
      <c r="OOD11" s="52"/>
      <c r="OOE11" s="52"/>
      <c r="OOF11" s="52"/>
      <c r="OOG11" s="52"/>
      <c r="OOH11" s="52"/>
      <c r="OOI11" s="52"/>
      <c r="OOJ11" s="52"/>
      <c r="OOK11" s="52"/>
      <c r="OOL11" s="52"/>
      <c r="OOM11" s="52"/>
      <c r="OON11" s="52"/>
      <c r="OOO11" s="52"/>
      <c r="OOP11" s="52"/>
      <c r="OOQ11" s="52"/>
      <c r="OOR11" s="52"/>
      <c r="OOS11" s="52"/>
      <c r="OOT11" s="52"/>
      <c r="OOU11" s="52"/>
      <c r="OOV11" s="52"/>
      <c r="OOW11" s="52"/>
      <c r="OOX11" s="52"/>
      <c r="OOY11" s="52"/>
      <c r="OOZ11" s="52"/>
      <c r="OPA11" s="52"/>
      <c r="OPB11" s="52"/>
      <c r="OPC11" s="52"/>
      <c r="OPD11" s="52"/>
      <c r="OPE11" s="52"/>
      <c r="OPF11" s="52"/>
      <c r="OPG11" s="52"/>
      <c r="OPH11" s="52"/>
      <c r="OPI11" s="52"/>
      <c r="OPJ11" s="52"/>
      <c r="OPK11" s="52"/>
      <c r="OPL11" s="52"/>
      <c r="OPM11" s="52"/>
      <c r="OPN11" s="52"/>
      <c r="OPO11" s="52"/>
      <c r="OPP11" s="52"/>
      <c r="OPQ11" s="52"/>
      <c r="OPR11" s="52"/>
      <c r="OPS11" s="52"/>
      <c r="OPT11" s="52"/>
      <c r="OPU11" s="52"/>
      <c r="OPV11" s="52"/>
      <c r="OPW11" s="52"/>
      <c r="OPX11" s="52"/>
      <c r="OPY11" s="52"/>
      <c r="OPZ11" s="52"/>
      <c r="OQA11" s="52"/>
      <c r="OQB11" s="52"/>
      <c r="OQC11" s="52"/>
      <c r="OQD11" s="52"/>
      <c r="OQE11" s="52"/>
      <c r="OQF11" s="52"/>
      <c r="OQG11" s="52"/>
      <c r="OQH11" s="52"/>
      <c r="OQI11" s="52"/>
      <c r="OQJ11" s="52"/>
      <c r="OQK11" s="52"/>
      <c r="OQL11" s="52"/>
      <c r="OQM11" s="52"/>
      <c r="OQN11" s="52"/>
      <c r="OQO11" s="52"/>
      <c r="OQP11" s="52"/>
      <c r="OQQ11" s="52"/>
      <c r="OQR11" s="52"/>
      <c r="OQS11" s="52"/>
      <c r="OQT11" s="52"/>
      <c r="OQU11" s="52"/>
      <c r="OQV11" s="52"/>
      <c r="OQW11" s="52"/>
      <c r="OQX11" s="52"/>
      <c r="OQY11" s="52"/>
      <c r="OQZ11" s="52"/>
      <c r="ORA11" s="52"/>
      <c r="ORB11" s="52"/>
      <c r="ORC11" s="52"/>
      <c r="ORD11" s="52"/>
      <c r="ORE11" s="52"/>
      <c r="ORF11" s="52"/>
      <c r="ORG11" s="52"/>
      <c r="ORH11" s="52"/>
      <c r="ORI11" s="52"/>
      <c r="ORJ11" s="52"/>
      <c r="ORK11" s="52"/>
      <c r="ORL11" s="52"/>
      <c r="ORM11" s="52"/>
      <c r="ORN11" s="52"/>
      <c r="ORO11" s="52"/>
      <c r="ORP11" s="52"/>
      <c r="ORQ11" s="52"/>
      <c r="ORR11" s="52"/>
      <c r="ORS11" s="52"/>
      <c r="ORT11" s="52"/>
      <c r="ORU11" s="52"/>
      <c r="ORV11" s="52"/>
      <c r="ORW11" s="52"/>
      <c r="ORX11" s="52"/>
      <c r="ORY11" s="52"/>
      <c r="ORZ11" s="52"/>
      <c r="OSA11" s="52"/>
      <c r="OSB11" s="52"/>
      <c r="OSC11" s="52"/>
      <c r="OSD11" s="52"/>
      <c r="OSE11" s="52"/>
      <c r="OSF11" s="52"/>
      <c r="OSG11" s="52"/>
      <c r="OSH11" s="52"/>
      <c r="OSI11" s="52"/>
      <c r="OSJ11" s="52"/>
      <c r="OSK11" s="52"/>
      <c r="OSL11" s="52"/>
      <c r="OSM11" s="52"/>
      <c r="OSN11" s="52"/>
      <c r="OSO11" s="52"/>
      <c r="OSP11" s="52"/>
      <c r="OSQ11" s="52"/>
      <c r="OSR11" s="52"/>
      <c r="OSS11" s="52"/>
      <c r="OST11" s="52"/>
      <c r="OSU11" s="52"/>
      <c r="OSV11" s="52"/>
      <c r="OSW11" s="52"/>
      <c r="OSX11" s="52"/>
      <c r="OSY11" s="52"/>
      <c r="OSZ11" s="52"/>
      <c r="OTA11" s="52"/>
      <c r="OTB11" s="52"/>
      <c r="OTC11" s="52"/>
      <c r="OTD11" s="52"/>
      <c r="OTE11" s="52"/>
      <c r="OTF11" s="52"/>
      <c r="OTG11" s="52"/>
      <c r="OTH11" s="52"/>
      <c r="OTI11" s="52"/>
      <c r="OTJ11" s="52"/>
      <c r="OTK11" s="52"/>
      <c r="OTL11" s="52"/>
      <c r="OTM11" s="52"/>
      <c r="OTN11" s="52"/>
      <c r="OTO11" s="52"/>
      <c r="OTP11" s="52"/>
      <c r="OTQ11" s="52"/>
      <c r="OTR11" s="52"/>
      <c r="OTS11" s="52"/>
      <c r="OTT11" s="52"/>
      <c r="OTU11" s="52"/>
      <c r="OTV11" s="52"/>
      <c r="OTW11" s="52"/>
      <c r="OTX11" s="52"/>
      <c r="OTY11" s="52"/>
      <c r="OTZ11" s="52"/>
      <c r="OUA11" s="52"/>
      <c r="OUB11" s="52"/>
      <c r="OUC11" s="52"/>
      <c r="OUD11" s="52"/>
      <c r="OUE11" s="52"/>
      <c r="OUF11" s="52"/>
      <c r="OUG11" s="52"/>
      <c r="OUH11" s="52"/>
      <c r="OUI11" s="52"/>
      <c r="OUJ11" s="52"/>
      <c r="OUK11" s="52"/>
      <c r="OUL11" s="52"/>
      <c r="OUM11" s="52"/>
      <c r="OUN11" s="52"/>
      <c r="OUO11" s="52"/>
      <c r="OUP11" s="52"/>
      <c r="OUQ11" s="52"/>
      <c r="OUR11" s="52"/>
      <c r="OUS11" s="52"/>
      <c r="OUT11" s="52"/>
      <c r="OUU11" s="52"/>
      <c r="OUV11" s="52"/>
      <c r="OUW11" s="52"/>
      <c r="OUX11" s="52"/>
      <c r="OUY11" s="52"/>
      <c r="OUZ11" s="52"/>
      <c r="OVA11" s="52"/>
      <c r="OVB11" s="52"/>
      <c r="OVC11" s="52"/>
      <c r="OVD11" s="52"/>
      <c r="OVE11" s="52"/>
      <c r="OVF11" s="52"/>
      <c r="OVG11" s="52"/>
      <c r="OVH11" s="52"/>
      <c r="OVI11" s="52"/>
      <c r="OVJ11" s="52"/>
      <c r="OVK11" s="52"/>
      <c r="OVL11" s="52"/>
      <c r="OVM11" s="52"/>
      <c r="OVN11" s="52"/>
      <c r="OVO11" s="52"/>
      <c r="OVP11" s="52"/>
      <c r="OVQ11" s="52"/>
      <c r="OVR11" s="52"/>
      <c r="OVS11" s="52"/>
      <c r="OVT11" s="52"/>
      <c r="OVU11" s="52"/>
      <c r="OVV11" s="52"/>
      <c r="OVW11" s="52"/>
      <c r="OVX11" s="52"/>
      <c r="OVY11" s="52"/>
      <c r="OVZ11" s="52"/>
      <c r="OWA11" s="52"/>
      <c r="OWB11" s="52"/>
      <c r="OWC11" s="52"/>
      <c r="OWD11" s="52"/>
      <c r="OWE11" s="52"/>
      <c r="OWF11" s="52"/>
      <c r="OWG11" s="52"/>
      <c r="OWH11" s="52"/>
      <c r="OWI11" s="52"/>
      <c r="OWJ11" s="52"/>
      <c r="OWK11" s="52"/>
      <c r="OWL11" s="52"/>
      <c r="OWM11" s="52"/>
      <c r="OWN11" s="52"/>
      <c r="OWO11" s="52"/>
      <c r="OWP11" s="52"/>
      <c r="OWQ11" s="52"/>
      <c r="OWR11" s="52"/>
      <c r="OWS11" s="52"/>
      <c r="OWT11" s="52"/>
      <c r="OWU11" s="52"/>
      <c r="OWV11" s="52"/>
      <c r="OWW11" s="52"/>
      <c r="OWX11" s="52"/>
      <c r="OWY11" s="52"/>
      <c r="OWZ11" s="52"/>
      <c r="OXA11" s="52"/>
      <c r="OXB11" s="52"/>
      <c r="OXC11" s="52"/>
      <c r="OXD11" s="52"/>
      <c r="OXE11" s="52"/>
      <c r="OXF11" s="52"/>
      <c r="OXG11" s="52"/>
      <c r="OXH11" s="52"/>
      <c r="OXI11" s="52"/>
      <c r="OXJ11" s="52"/>
      <c r="OXK11" s="52"/>
      <c r="OXL11" s="52"/>
      <c r="OXM11" s="52"/>
      <c r="OXN11" s="52"/>
      <c r="OXO11" s="52"/>
      <c r="OXP11" s="52"/>
      <c r="OXQ11" s="52"/>
      <c r="OXR11" s="52"/>
      <c r="OXS11" s="52"/>
      <c r="OXT11" s="52"/>
      <c r="OXU11" s="52"/>
      <c r="OXV11" s="52"/>
      <c r="OXW11" s="52"/>
      <c r="OXX11" s="52"/>
      <c r="OXY11" s="52"/>
      <c r="OXZ11" s="52"/>
      <c r="OYA11" s="52"/>
      <c r="OYB11" s="52"/>
      <c r="OYC11" s="52"/>
      <c r="OYD11" s="52"/>
      <c r="OYE11" s="52"/>
      <c r="OYF11" s="52"/>
      <c r="OYG11" s="52"/>
      <c r="OYH11" s="52"/>
      <c r="OYI11" s="52"/>
      <c r="OYJ11" s="52"/>
      <c r="OYK11" s="52"/>
      <c r="OYL11" s="52"/>
      <c r="OYM11" s="52"/>
      <c r="OYN11" s="52"/>
      <c r="OYO11" s="52"/>
      <c r="OYP11" s="52"/>
      <c r="OYQ11" s="52"/>
      <c r="OYR11" s="52"/>
      <c r="OYS11" s="52"/>
      <c r="OYT11" s="52"/>
      <c r="OYU11" s="52"/>
      <c r="OYV11" s="52"/>
      <c r="OYW11" s="52"/>
      <c r="OYX11" s="52"/>
      <c r="OYY11" s="52"/>
      <c r="OYZ11" s="52"/>
      <c r="OZA11" s="52"/>
      <c r="OZB11" s="52"/>
      <c r="OZC11" s="52"/>
      <c r="OZD11" s="52"/>
      <c r="OZE11" s="52"/>
      <c r="OZF11" s="52"/>
      <c r="OZG11" s="52"/>
      <c r="OZH11" s="52"/>
      <c r="OZI11" s="52"/>
      <c r="OZJ11" s="52"/>
      <c r="OZK11" s="52"/>
      <c r="OZL11" s="52"/>
      <c r="OZM11" s="52"/>
      <c r="OZN11" s="52"/>
      <c r="OZO11" s="52"/>
      <c r="OZP11" s="52"/>
      <c r="OZQ11" s="52"/>
      <c r="OZR11" s="52"/>
      <c r="OZS11" s="52"/>
      <c r="OZT11" s="52"/>
      <c r="OZU11" s="52"/>
      <c r="OZV11" s="52"/>
      <c r="OZW11" s="52"/>
      <c r="OZX11" s="52"/>
      <c r="OZY11" s="52"/>
      <c r="OZZ11" s="52"/>
      <c r="PAA11" s="52"/>
      <c r="PAB11" s="52"/>
      <c r="PAC11" s="52"/>
      <c r="PAD11" s="52"/>
      <c r="PAE11" s="52"/>
      <c r="PAF11" s="52"/>
      <c r="PAG11" s="52"/>
      <c r="PAH11" s="52"/>
      <c r="PAI11" s="52"/>
      <c r="PAJ11" s="52"/>
      <c r="PAK11" s="52"/>
      <c r="PAL11" s="52"/>
      <c r="PAM11" s="52"/>
      <c r="PAN11" s="52"/>
      <c r="PAO11" s="52"/>
      <c r="PAP11" s="52"/>
      <c r="PAQ11" s="52"/>
      <c r="PAR11" s="52"/>
      <c r="PAS11" s="52"/>
      <c r="PAT11" s="52"/>
      <c r="PAU11" s="52"/>
      <c r="PAV11" s="52"/>
      <c r="PAW11" s="52"/>
      <c r="PAX11" s="52"/>
      <c r="PAY11" s="52"/>
      <c r="PAZ11" s="52"/>
      <c r="PBA11" s="52"/>
      <c r="PBB11" s="52"/>
      <c r="PBC11" s="52"/>
      <c r="PBD11" s="52"/>
      <c r="PBE11" s="52"/>
      <c r="PBF11" s="52"/>
      <c r="PBG11" s="52"/>
      <c r="PBH11" s="52"/>
      <c r="PBI11" s="52"/>
      <c r="PBJ11" s="52"/>
      <c r="PBK11" s="52"/>
      <c r="PBL11" s="52"/>
      <c r="PBM11" s="52"/>
      <c r="PBN11" s="52"/>
      <c r="PBO11" s="52"/>
      <c r="PBP11" s="52"/>
      <c r="PBQ11" s="52"/>
      <c r="PBR11" s="52"/>
      <c r="PBS11" s="52"/>
      <c r="PBT11" s="52"/>
      <c r="PBU11" s="52"/>
      <c r="PBV11" s="52"/>
      <c r="PBW11" s="52"/>
      <c r="PBX11" s="52"/>
      <c r="PBY11" s="52"/>
      <c r="PBZ11" s="52"/>
      <c r="PCA11" s="52"/>
      <c r="PCB11" s="52"/>
      <c r="PCC11" s="52"/>
      <c r="PCD11" s="52"/>
      <c r="PCE11" s="52"/>
      <c r="PCF11" s="52"/>
      <c r="PCG11" s="52"/>
      <c r="PCH11" s="52"/>
      <c r="PCI11" s="52"/>
      <c r="PCJ11" s="52"/>
      <c r="PCK11" s="52"/>
      <c r="PCL11" s="52"/>
      <c r="PCM11" s="52"/>
      <c r="PCN11" s="52"/>
      <c r="PCO11" s="52"/>
      <c r="PCP11" s="52"/>
      <c r="PCQ11" s="52"/>
      <c r="PCR11" s="52"/>
      <c r="PCS11" s="52"/>
      <c r="PCT11" s="52"/>
      <c r="PCU11" s="52"/>
      <c r="PCV11" s="52"/>
      <c r="PCW11" s="52"/>
      <c r="PCX11" s="52"/>
      <c r="PCY11" s="52"/>
      <c r="PCZ11" s="52"/>
      <c r="PDA11" s="52"/>
      <c r="PDB11" s="52"/>
      <c r="PDC11" s="52"/>
      <c r="PDD11" s="52"/>
      <c r="PDE11" s="52"/>
      <c r="PDF11" s="52"/>
      <c r="PDG11" s="52"/>
      <c r="PDH11" s="52"/>
      <c r="PDI11" s="52"/>
      <c r="PDJ11" s="52"/>
      <c r="PDK11" s="52"/>
      <c r="PDL11" s="52"/>
      <c r="PDM11" s="52"/>
      <c r="PDN11" s="52"/>
      <c r="PDO11" s="52"/>
      <c r="PDP11" s="52"/>
      <c r="PDQ11" s="52"/>
      <c r="PDR11" s="52"/>
      <c r="PDS11" s="52"/>
      <c r="PDT11" s="52"/>
      <c r="PDU11" s="52"/>
      <c r="PDV11" s="52"/>
      <c r="PDW11" s="52"/>
      <c r="PDX11" s="52"/>
      <c r="PDY11" s="52"/>
      <c r="PDZ11" s="52"/>
      <c r="PEA11" s="52"/>
      <c r="PEB11" s="52"/>
      <c r="PEC11" s="52"/>
      <c r="PED11" s="52"/>
      <c r="PEE11" s="52"/>
      <c r="PEF11" s="52"/>
      <c r="PEG11" s="52"/>
      <c r="PEH11" s="52"/>
      <c r="PEI11" s="52"/>
      <c r="PEJ11" s="52"/>
      <c r="PEK11" s="52"/>
      <c r="PEL11" s="52"/>
      <c r="PEM11" s="52"/>
      <c r="PEN11" s="52"/>
      <c r="PEO11" s="52"/>
      <c r="PEP11" s="52"/>
      <c r="PEQ11" s="52"/>
      <c r="PER11" s="52"/>
      <c r="PES11" s="52"/>
      <c r="PET11" s="52"/>
      <c r="PEU11" s="52"/>
      <c r="PEV11" s="52"/>
      <c r="PEW11" s="52"/>
      <c r="PEX11" s="52"/>
      <c r="PEY11" s="52"/>
      <c r="PEZ11" s="52"/>
      <c r="PFA11" s="52"/>
      <c r="PFB11" s="52"/>
      <c r="PFC11" s="52"/>
      <c r="PFD11" s="52"/>
      <c r="PFE11" s="52"/>
      <c r="PFF11" s="52"/>
      <c r="PFG11" s="52"/>
      <c r="PFH11" s="52"/>
      <c r="PFI11" s="52"/>
      <c r="PFJ11" s="52"/>
      <c r="PFK11" s="52"/>
      <c r="PFL11" s="52"/>
      <c r="PFM11" s="52"/>
      <c r="PFN11" s="52"/>
      <c r="PFO11" s="52"/>
      <c r="PFP11" s="52"/>
      <c r="PFQ11" s="52"/>
      <c r="PFR11" s="52"/>
      <c r="PFS11" s="52"/>
      <c r="PFT11" s="52"/>
      <c r="PFU11" s="52"/>
      <c r="PFV11" s="52"/>
      <c r="PFW11" s="52"/>
      <c r="PFX11" s="52"/>
      <c r="PFY11" s="52"/>
      <c r="PFZ11" s="52"/>
      <c r="PGA11" s="52"/>
      <c r="PGB11" s="52"/>
      <c r="PGC11" s="52"/>
      <c r="PGD11" s="52"/>
      <c r="PGE11" s="52"/>
      <c r="PGF11" s="52"/>
      <c r="PGG11" s="52"/>
      <c r="PGH11" s="52"/>
      <c r="PGI11" s="52"/>
      <c r="PGJ11" s="52"/>
      <c r="PGK11" s="52"/>
      <c r="PGL11" s="52"/>
      <c r="PGM11" s="52"/>
      <c r="PGN11" s="52"/>
      <c r="PGO11" s="52"/>
      <c r="PGP11" s="52"/>
      <c r="PGQ11" s="52"/>
      <c r="PGR11" s="52"/>
      <c r="PGS11" s="52"/>
      <c r="PGT11" s="52"/>
      <c r="PGU11" s="52"/>
      <c r="PGV11" s="52"/>
      <c r="PGW11" s="52"/>
      <c r="PGX11" s="52"/>
      <c r="PGY11" s="52"/>
      <c r="PGZ11" s="52"/>
      <c r="PHA11" s="52"/>
      <c r="PHB11" s="52"/>
      <c r="PHC11" s="52"/>
      <c r="PHD11" s="52"/>
      <c r="PHE11" s="52"/>
      <c r="PHF11" s="52"/>
      <c r="PHG11" s="52"/>
      <c r="PHH11" s="52"/>
      <c r="PHI11" s="52"/>
      <c r="PHJ11" s="52"/>
      <c r="PHK11" s="52"/>
      <c r="PHL11" s="52"/>
      <c r="PHM11" s="52"/>
      <c r="PHN11" s="52"/>
      <c r="PHO11" s="52"/>
      <c r="PHP11" s="52"/>
      <c r="PHQ11" s="52"/>
      <c r="PHR11" s="52"/>
      <c r="PHS11" s="52"/>
      <c r="PHT11" s="52"/>
      <c r="PHU11" s="52"/>
      <c r="PHV11" s="52"/>
      <c r="PHW11" s="52"/>
      <c r="PHX11" s="52"/>
      <c r="PHY11" s="52"/>
      <c r="PHZ11" s="52"/>
      <c r="PIA11" s="52"/>
      <c r="PIB11" s="52"/>
      <c r="PIC11" s="52"/>
      <c r="PID11" s="52"/>
      <c r="PIE11" s="52"/>
      <c r="PIF11" s="52"/>
      <c r="PIG11" s="52"/>
      <c r="PIH11" s="52"/>
      <c r="PII11" s="52"/>
      <c r="PIJ11" s="52"/>
      <c r="PIK11" s="52"/>
      <c r="PIL11" s="52"/>
      <c r="PIM11" s="52"/>
      <c r="PIN11" s="52"/>
      <c r="PIO11" s="52"/>
      <c r="PIP11" s="52"/>
      <c r="PIQ11" s="52"/>
      <c r="PIR11" s="52"/>
      <c r="PIS11" s="52"/>
      <c r="PIT11" s="52"/>
      <c r="PIU11" s="52"/>
      <c r="PIV11" s="52"/>
      <c r="PIW11" s="52"/>
      <c r="PIX11" s="52"/>
      <c r="PIY11" s="52"/>
      <c r="PIZ11" s="52"/>
      <c r="PJA11" s="52"/>
      <c r="PJB11" s="52"/>
      <c r="PJC11" s="52"/>
      <c r="PJD11" s="52"/>
      <c r="PJE11" s="52"/>
      <c r="PJF11" s="52"/>
      <c r="PJG11" s="52"/>
      <c r="PJH11" s="52"/>
      <c r="PJI11" s="52"/>
      <c r="PJJ11" s="52"/>
      <c r="PJK11" s="52"/>
      <c r="PJL11" s="52"/>
      <c r="PJM11" s="52"/>
      <c r="PJN11" s="52"/>
      <c r="PJO11" s="52"/>
      <c r="PJP11" s="52"/>
      <c r="PJQ11" s="52"/>
      <c r="PJR11" s="52"/>
      <c r="PJS11" s="52"/>
      <c r="PJT11" s="52"/>
      <c r="PJU11" s="52"/>
      <c r="PJV11" s="52"/>
      <c r="PJW11" s="52"/>
      <c r="PJX11" s="52"/>
      <c r="PJY11" s="52"/>
      <c r="PJZ11" s="52"/>
      <c r="PKA11" s="52"/>
      <c r="PKB11" s="52"/>
      <c r="PKC11" s="52"/>
      <c r="PKD11" s="52"/>
      <c r="PKE11" s="52"/>
      <c r="PKF11" s="52"/>
      <c r="PKG11" s="52"/>
      <c r="PKH11" s="52"/>
      <c r="PKI11" s="52"/>
      <c r="PKJ11" s="52"/>
      <c r="PKK11" s="52"/>
      <c r="PKL11" s="52"/>
      <c r="PKM11" s="52"/>
      <c r="PKN11" s="52"/>
      <c r="PKO11" s="52"/>
      <c r="PKP11" s="52"/>
      <c r="PKQ11" s="52"/>
      <c r="PKR11" s="52"/>
      <c r="PKS11" s="52"/>
      <c r="PKT11" s="52"/>
      <c r="PKU11" s="52"/>
      <c r="PKV11" s="52"/>
      <c r="PKW11" s="52"/>
      <c r="PKX11" s="52"/>
      <c r="PKY11" s="52"/>
      <c r="PKZ11" s="52"/>
      <c r="PLA11" s="52"/>
      <c r="PLB11" s="52"/>
      <c r="PLC11" s="52"/>
      <c r="PLD11" s="52"/>
      <c r="PLE11" s="52"/>
      <c r="PLF11" s="52"/>
      <c r="PLG11" s="52"/>
      <c r="PLH11" s="52"/>
      <c r="PLI11" s="52"/>
      <c r="PLJ11" s="52"/>
      <c r="PLK11" s="52"/>
      <c r="PLL11" s="52"/>
      <c r="PLM11" s="52"/>
      <c r="PLN11" s="52"/>
      <c r="PLO11" s="52"/>
      <c r="PLP11" s="52"/>
      <c r="PLQ11" s="52"/>
      <c r="PLR11" s="52"/>
      <c r="PLS11" s="52"/>
      <c r="PLT11" s="52"/>
      <c r="PLU11" s="52"/>
      <c r="PLV11" s="52"/>
      <c r="PLW11" s="52"/>
      <c r="PLX11" s="52"/>
      <c r="PLY11" s="52"/>
      <c r="PLZ11" s="52"/>
      <c r="PMA11" s="52"/>
      <c r="PMB11" s="52"/>
      <c r="PMC11" s="52"/>
      <c r="PMD11" s="52"/>
      <c r="PME11" s="52"/>
      <c r="PMF11" s="52"/>
      <c r="PMG11" s="52"/>
      <c r="PMH11" s="52"/>
      <c r="PMI11" s="52"/>
      <c r="PMJ11" s="52"/>
      <c r="PMK11" s="52"/>
      <c r="PML11" s="52"/>
      <c r="PMM11" s="52"/>
      <c r="PMN11" s="52"/>
      <c r="PMO11" s="52"/>
      <c r="PMP11" s="52"/>
      <c r="PMQ11" s="52"/>
      <c r="PMR11" s="52"/>
      <c r="PMS11" s="52"/>
      <c r="PMT11" s="52"/>
      <c r="PMU11" s="52"/>
      <c r="PMV11" s="52"/>
      <c r="PMW11" s="52"/>
      <c r="PMX11" s="52"/>
      <c r="PMY11" s="52"/>
      <c r="PMZ11" s="52"/>
      <c r="PNA11" s="52"/>
      <c r="PNB11" s="52"/>
      <c r="PNC11" s="52"/>
      <c r="PND11" s="52"/>
      <c r="PNE11" s="52"/>
      <c r="PNF11" s="52"/>
      <c r="PNG11" s="52"/>
      <c r="PNH11" s="52"/>
      <c r="PNI11" s="52"/>
      <c r="PNJ11" s="52"/>
      <c r="PNK11" s="52"/>
      <c r="PNL11" s="52"/>
      <c r="PNM11" s="52"/>
      <c r="PNN11" s="52"/>
      <c r="PNO11" s="52"/>
      <c r="PNP11" s="52"/>
      <c r="PNQ11" s="52"/>
      <c r="PNR11" s="52"/>
      <c r="PNS11" s="52"/>
      <c r="PNT11" s="52"/>
      <c r="PNU11" s="52"/>
      <c r="PNV11" s="52"/>
      <c r="PNW11" s="52"/>
      <c r="PNX11" s="52"/>
      <c r="PNY11" s="52"/>
      <c r="PNZ11" s="52"/>
      <c r="POA11" s="52"/>
      <c r="POB11" s="52"/>
      <c r="POC11" s="52"/>
      <c r="POD11" s="52"/>
      <c r="POE11" s="52"/>
      <c r="POF11" s="52"/>
      <c r="POG11" s="52"/>
      <c r="POH11" s="52"/>
      <c r="POI11" s="52"/>
      <c r="POJ11" s="52"/>
      <c r="POK11" s="52"/>
      <c r="POL11" s="52"/>
      <c r="POM11" s="52"/>
      <c r="PON11" s="52"/>
      <c r="POO11" s="52"/>
      <c r="POP11" s="52"/>
      <c r="POQ11" s="52"/>
      <c r="POR11" s="52"/>
      <c r="POS11" s="52"/>
      <c r="POT11" s="52"/>
      <c r="POU11" s="52"/>
      <c r="POV11" s="52"/>
      <c r="POW11" s="52"/>
      <c r="POX11" s="52"/>
      <c r="POY11" s="52"/>
      <c r="POZ11" s="52"/>
      <c r="PPA11" s="52"/>
      <c r="PPB11" s="52"/>
      <c r="PPC11" s="52"/>
      <c r="PPD11" s="52"/>
      <c r="PPE11" s="52"/>
      <c r="PPF11" s="52"/>
      <c r="PPG11" s="52"/>
      <c r="PPH11" s="52"/>
      <c r="PPI11" s="52"/>
      <c r="PPJ11" s="52"/>
      <c r="PPK11" s="52"/>
      <c r="PPL11" s="52"/>
      <c r="PPM11" s="52"/>
      <c r="PPN11" s="52"/>
      <c r="PPO11" s="52"/>
      <c r="PPP11" s="52"/>
      <c r="PPQ11" s="52"/>
      <c r="PPR11" s="52"/>
      <c r="PPS11" s="52"/>
      <c r="PPT11" s="52"/>
      <c r="PPU11" s="52"/>
      <c r="PPV11" s="52"/>
      <c r="PPW11" s="52"/>
      <c r="PPX11" s="52"/>
      <c r="PPY11" s="52"/>
      <c r="PPZ11" s="52"/>
      <c r="PQA11" s="52"/>
      <c r="PQB11" s="52"/>
      <c r="PQC11" s="52"/>
      <c r="PQD11" s="52"/>
      <c r="PQE11" s="52"/>
      <c r="PQF11" s="52"/>
      <c r="PQG11" s="52"/>
      <c r="PQH11" s="52"/>
      <c r="PQI11" s="52"/>
      <c r="PQJ11" s="52"/>
      <c r="PQK11" s="52"/>
      <c r="PQL11" s="52"/>
      <c r="PQM11" s="52"/>
      <c r="PQN11" s="52"/>
      <c r="PQO11" s="52"/>
      <c r="PQP11" s="52"/>
      <c r="PQQ11" s="52"/>
      <c r="PQR11" s="52"/>
      <c r="PQS11" s="52"/>
      <c r="PQT11" s="52"/>
      <c r="PQU11" s="52"/>
      <c r="PQV11" s="52"/>
      <c r="PQW11" s="52"/>
      <c r="PQX11" s="52"/>
      <c r="PQY11" s="52"/>
      <c r="PQZ11" s="52"/>
      <c r="PRA11" s="52"/>
      <c r="PRB11" s="52"/>
      <c r="PRC11" s="52"/>
      <c r="PRD11" s="52"/>
      <c r="PRE11" s="52"/>
      <c r="PRF11" s="52"/>
      <c r="PRG11" s="52"/>
      <c r="PRH11" s="52"/>
      <c r="PRI11" s="52"/>
      <c r="PRJ11" s="52"/>
      <c r="PRK11" s="52"/>
      <c r="PRL11" s="52"/>
      <c r="PRM11" s="52"/>
      <c r="PRN11" s="52"/>
      <c r="PRO11" s="52"/>
      <c r="PRP11" s="52"/>
      <c r="PRQ11" s="52"/>
      <c r="PRR11" s="52"/>
      <c r="PRS11" s="52"/>
      <c r="PRT11" s="52"/>
      <c r="PRU11" s="52"/>
      <c r="PRV11" s="52"/>
      <c r="PRW11" s="52"/>
      <c r="PRX11" s="52"/>
      <c r="PRY11" s="52"/>
      <c r="PRZ11" s="52"/>
      <c r="PSA11" s="52"/>
      <c r="PSB11" s="52"/>
      <c r="PSC11" s="52"/>
      <c r="PSD11" s="52"/>
      <c r="PSE11" s="52"/>
      <c r="PSF11" s="52"/>
      <c r="PSG11" s="52"/>
      <c r="PSH11" s="52"/>
      <c r="PSI11" s="52"/>
      <c r="PSJ11" s="52"/>
      <c r="PSK11" s="52"/>
      <c r="PSL11" s="52"/>
      <c r="PSM11" s="52"/>
      <c r="PSN11" s="52"/>
      <c r="PSO11" s="52"/>
      <c r="PSP11" s="52"/>
      <c r="PSQ11" s="52"/>
      <c r="PSR11" s="52"/>
      <c r="PSS11" s="52"/>
      <c r="PST11" s="52"/>
      <c r="PSU11" s="52"/>
      <c r="PSV11" s="52"/>
      <c r="PSW11" s="52"/>
      <c r="PSX11" s="52"/>
      <c r="PSY11" s="52"/>
      <c r="PSZ11" s="52"/>
      <c r="PTA11" s="52"/>
      <c r="PTB11" s="52"/>
      <c r="PTC11" s="52"/>
      <c r="PTD11" s="52"/>
      <c r="PTE11" s="52"/>
      <c r="PTF11" s="52"/>
      <c r="PTG11" s="52"/>
      <c r="PTH11" s="52"/>
      <c r="PTI11" s="52"/>
      <c r="PTJ11" s="52"/>
      <c r="PTK11" s="52"/>
      <c r="PTL11" s="52"/>
      <c r="PTM11" s="52"/>
      <c r="PTN11" s="52"/>
      <c r="PTO11" s="52"/>
      <c r="PTP11" s="52"/>
      <c r="PTQ11" s="52"/>
      <c r="PTR11" s="52"/>
      <c r="PTS11" s="52"/>
      <c r="PTT11" s="52"/>
      <c r="PTU11" s="52"/>
      <c r="PTV11" s="52"/>
      <c r="PTW11" s="52"/>
      <c r="PTX11" s="52"/>
      <c r="PTY11" s="52"/>
      <c r="PTZ11" s="52"/>
      <c r="PUA11" s="52"/>
      <c r="PUB11" s="52"/>
      <c r="PUC11" s="52"/>
      <c r="PUD11" s="52"/>
      <c r="PUE11" s="52"/>
      <c r="PUF11" s="52"/>
      <c r="PUG11" s="52"/>
      <c r="PUH11" s="52"/>
      <c r="PUI11" s="52"/>
      <c r="PUJ11" s="52"/>
      <c r="PUK11" s="52"/>
      <c r="PUL11" s="52"/>
      <c r="PUM11" s="52"/>
      <c r="PUN11" s="52"/>
      <c r="PUO11" s="52"/>
      <c r="PUP11" s="52"/>
      <c r="PUQ11" s="52"/>
      <c r="PUR11" s="52"/>
      <c r="PUS11" s="52"/>
      <c r="PUT11" s="52"/>
      <c r="PUU11" s="52"/>
      <c r="PUV11" s="52"/>
      <c r="PUW11" s="52"/>
      <c r="PUX11" s="52"/>
      <c r="PUY11" s="52"/>
      <c r="PUZ11" s="52"/>
      <c r="PVA11" s="52"/>
      <c r="PVB11" s="52"/>
      <c r="PVC11" s="52"/>
      <c r="PVD11" s="52"/>
      <c r="PVE11" s="52"/>
      <c r="PVF11" s="52"/>
      <c r="PVG11" s="52"/>
      <c r="PVH11" s="52"/>
      <c r="PVI11" s="52"/>
      <c r="PVJ11" s="52"/>
      <c r="PVK11" s="52"/>
      <c r="PVL11" s="52"/>
      <c r="PVM11" s="52"/>
      <c r="PVN11" s="52"/>
      <c r="PVO11" s="52"/>
      <c r="PVP11" s="52"/>
      <c r="PVQ11" s="52"/>
      <c r="PVR11" s="52"/>
      <c r="PVS11" s="52"/>
      <c r="PVT11" s="52"/>
      <c r="PVU11" s="52"/>
      <c r="PVV11" s="52"/>
      <c r="PVW11" s="52"/>
      <c r="PVX11" s="52"/>
      <c r="PVY11" s="52"/>
      <c r="PVZ11" s="52"/>
      <c r="PWA11" s="52"/>
      <c r="PWB11" s="52"/>
      <c r="PWC11" s="52"/>
      <c r="PWD11" s="52"/>
      <c r="PWE11" s="52"/>
      <c r="PWF11" s="52"/>
      <c r="PWG11" s="52"/>
      <c r="PWH11" s="52"/>
      <c r="PWI11" s="52"/>
      <c r="PWJ11" s="52"/>
      <c r="PWK11" s="52"/>
      <c r="PWL11" s="52"/>
      <c r="PWM11" s="52"/>
      <c r="PWN11" s="52"/>
      <c r="PWO11" s="52"/>
      <c r="PWP11" s="52"/>
      <c r="PWQ11" s="52"/>
      <c r="PWR11" s="52"/>
      <c r="PWS11" s="52"/>
      <c r="PWT11" s="52"/>
      <c r="PWU11" s="52"/>
      <c r="PWV11" s="52"/>
      <c r="PWW11" s="52"/>
      <c r="PWX11" s="52"/>
      <c r="PWY11" s="52"/>
      <c r="PWZ11" s="52"/>
      <c r="PXA11" s="52"/>
      <c r="PXB11" s="52"/>
      <c r="PXC11" s="52"/>
      <c r="PXD11" s="52"/>
      <c r="PXE11" s="52"/>
      <c r="PXF11" s="52"/>
      <c r="PXG11" s="52"/>
      <c r="PXH11" s="52"/>
      <c r="PXI11" s="52"/>
      <c r="PXJ11" s="52"/>
      <c r="PXK11" s="52"/>
      <c r="PXL11" s="52"/>
      <c r="PXM11" s="52"/>
      <c r="PXN11" s="52"/>
      <c r="PXO11" s="52"/>
      <c r="PXP11" s="52"/>
      <c r="PXQ11" s="52"/>
      <c r="PXR11" s="52"/>
      <c r="PXS11" s="52"/>
      <c r="PXT11" s="52"/>
      <c r="PXU11" s="52"/>
      <c r="PXV11" s="52"/>
      <c r="PXW11" s="52"/>
      <c r="PXX11" s="52"/>
      <c r="PXY11" s="52"/>
      <c r="PXZ11" s="52"/>
      <c r="PYA11" s="52"/>
      <c r="PYB11" s="52"/>
      <c r="PYC11" s="52"/>
      <c r="PYD11" s="52"/>
      <c r="PYE11" s="52"/>
      <c r="PYF11" s="52"/>
      <c r="PYG11" s="52"/>
      <c r="PYH11" s="52"/>
      <c r="PYI11" s="52"/>
      <c r="PYJ11" s="52"/>
      <c r="PYK11" s="52"/>
      <c r="PYL11" s="52"/>
      <c r="PYM11" s="52"/>
      <c r="PYN11" s="52"/>
      <c r="PYO11" s="52"/>
      <c r="PYP11" s="52"/>
      <c r="PYQ11" s="52"/>
      <c r="PYR11" s="52"/>
      <c r="PYS11" s="52"/>
      <c r="PYT11" s="52"/>
      <c r="PYU11" s="52"/>
      <c r="PYV11" s="52"/>
      <c r="PYW11" s="52"/>
      <c r="PYX11" s="52"/>
      <c r="PYY11" s="52"/>
      <c r="PYZ11" s="52"/>
      <c r="PZA11" s="52"/>
      <c r="PZB11" s="52"/>
      <c r="PZC11" s="52"/>
      <c r="PZD11" s="52"/>
      <c r="PZE11" s="52"/>
      <c r="PZF11" s="52"/>
      <c r="PZG11" s="52"/>
      <c r="PZH11" s="52"/>
      <c r="PZI11" s="52"/>
      <c r="PZJ11" s="52"/>
      <c r="PZK11" s="52"/>
      <c r="PZL11" s="52"/>
      <c r="PZM11" s="52"/>
      <c r="PZN11" s="52"/>
      <c r="PZO11" s="52"/>
      <c r="PZP11" s="52"/>
      <c r="PZQ11" s="52"/>
      <c r="PZR11" s="52"/>
      <c r="PZS11" s="52"/>
      <c r="PZT11" s="52"/>
      <c r="PZU11" s="52"/>
      <c r="PZV11" s="52"/>
      <c r="PZW11" s="52"/>
      <c r="PZX11" s="52"/>
      <c r="PZY11" s="52"/>
      <c r="PZZ11" s="52"/>
      <c r="QAA11" s="52"/>
      <c r="QAB11" s="52"/>
      <c r="QAC11" s="52"/>
      <c r="QAD11" s="52"/>
      <c r="QAE11" s="52"/>
      <c r="QAF11" s="52"/>
      <c r="QAG11" s="52"/>
      <c r="QAH11" s="52"/>
      <c r="QAI11" s="52"/>
      <c r="QAJ11" s="52"/>
      <c r="QAK11" s="52"/>
      <c r="QAL11" s="52"/>
      <c r="QAM11" s="52"/>
      <c r="QAN11" s="52"/>
      <c r="QAO11" s="52"/>
      <c r="QAP11" s="52"/>
      <c r="QAQ11" s="52"/>
      <c r="QAR11" s="52"/>
      <c r="QAS11" s="52"/>
      <c r="QAT11" s="52"/>
      <c r="QAU11" s="52"/>
      <c r="QAV11" s="52"/>
      <c r="QAW11" s="52"/>
      <c r="QAX11" s="52"/>
      <c r="QAY11" s="52"/>
      <c r="QAZ11" s="52"/>
      <c r="QBA11" s="52"/>
      <c r="QBB11" s="52"/>
      <c r="QBC11" s="52"/>
      <c r="QBD11" s="52"/>
      <c r="QBE11" s="52"/>
      <c r="QBF11" s="52"/>
      <c r="QBG11" s="52"/>
      <c r="QBH11" s="52"/>
      <c r="QBI11" s="52"/>
      <c r="QBJ11" s="52"/>
      <c r="QBK11" s="52"/>
      <c r="QBL11" s="52"/>
      <c r="QBM11" s="52"/>
      <c r="QBN11" s="52"/>
      <c r="QBO11" s="52"/>
      <c r="QBP11" s="52"/>
      <c r="QBQ11" s="52"/>
      <c r="QBR11" s="52"/>
      <c r="QBS11" s="52"/>
      <c r="QBT11" s="52"/>
      <c r="QBU11" s="52"/>
      <c r="QBV11" s="52"/>
      <c r="QBW11" s="52"/>
      <c r="QBX11" s="52"/>
      <c r="QBY11" s="52"/>
      <c r="QBZ11" s="52"/>
      <c r="QCA11" s="52"/>
      <c r="QCB11" s="52"/>
      <c r="QCC11" s="52"/>
      <c r="QCD11" s="52"/>
      <c r="QCE11" s="52"/>
      <c r="QCF11" s="52"/>
      <c r="QCG11" s="52"/>
      <c r="QCH11" s="52"/>
      <c r="QCI11" s="52"/>
      <c r="QCJ11" s="52"/>
      <c r="QCK11" s="52"/>
      <c r="QCL11" s="52"/>
      <c r="QCM11" s="52"/>
      <c r="QCN11" s="52"/>
      <c r="QCO11" s="52"/>
      <c r="QCP11" s="52"/>
      <c r="QCQ11" s="52"/>
      <c r="QCR11" s="52"/>
      <c r="QCS11" s="52"/>
      <c r="QCT11" s="52"/>
      <c r="QCU11" s="52"/>
      <c r="QCV11" s="52"/>
      <c r="QCW11" s="52"/>
      <c r="QCX11" s="52"/>
      <c r="QCY11" s="52"/>
      <c r="QCZ11" s="52"/>
      <c r="QDA11" s="52"/>
      <c r="QDB11" s="52"/>
      <c r="QDC11" s="52"/>
      <c r="QDD11" s="52"/>
      <c r="QDE11" s="52"/>
      <c r="QDF11" s="52"/>
      <c r="QDG11" s="52"/>
      <c r="QDH11" s="52"/>
      <c r="QDI11" s="52"/>
      <c r="QDJ11" s="52"/>
      <c r="QDK11" s="52"/>
      <c r="QDL11" s="52"/>
      <c r="QDM11" s="52"/>
      <c r="QDN11" s="52"/>
      <c r="QDO11" s="52"/>
      <c r="QDP11" s="52"/>
      <c r="QDQ11" s="52"/>
      <c r="QDR11" s="52"/>
      <c r="QDS11" s="52"/>
      <c r="QDT11" s="52"/>
      <c r="QDU11" s="52"/>
      <c r="QDV11" s="52"/>
      <c r="QDW11" s="52"/>
      <c r="QDX11" s="52"/>
      <c r="QDY11" s="52"/>
      <c r="QDZ11" s="52"/>
      <c r="QEA11" s="52"/>
      <c r="QEB11" s="52"/>
      <c r="QEC11" s="52"/>
      <c r="QED11" s="52"/>
      <c r="QEE11" s="52"/>
      <c r="QEF11" s="52"/>
      <c r="QEG11" s="52"/>
      <c r="QEH11" s="52"/>
      <c r="QEI11" s="52"/>
      <c r="QEJ11" s="52"/>
      <c r="QEK11" s="52"/>
      <c r="QEL11" s="52"/>
      <c r="QEM11" s="52"/>
      <c r="QEN11" s="52"/>
      <c r="QEO11" s="52"/>
      <c r="QEP11" s="52"/>
      <c r="QEQ11" s="52"/>
      <c r="QER11" s="52"/>
      <c r="QES11" s="52"/>
      <c r="QET11" s="52"/>
      <c r="QEU11" s="52"/>
      <c r="QEV11" s="52"/>
      <c r="QEW11" s="52"/>
      <c r="QEX11" s="52"/>
      <c r="QEY11" s="52"/>
      <c r="QEZ11" s="52"/>
      <c r="QFA11" s="52"/>
      <c r="QFB11" s="52"/>
      <c r="QFC11" s="52"/>
      <c r="QFD11" s="52"/>
      <c r="QFE11" s="52"/>
      <c r="QFF11" s="52"/>
      <c r="QFG11" s="52"/>
      <c r="QFH11" s="52"/>
      <c r="QFI11" s="52"/>
      <c r="QFJ11" s="52"/>
      <c r="QFK11" s="52"/>
      <c r="QFL11" s="52"/>
      <c r="QFM11" s="52"/>
      <c r="QFN11" s="52"/>
      <c r="QFO11" s="52"/>
      <c r="QFP11" s="52"/>
      <c r="QFQ11" s="52"/>
      <c r="QFR11" s="52"/>
      <c r="QFS11" s="52"/>
      <c r="QFT11" s="52"/>
      <c r="QFU11" s="52"/>
      <c r="QFV11" s="52"/>
      <c r="QFW11" s="52"/>
      <c r="QFX11" s="52"/>
      <c r="QFY11" s="52"/>
      <c r="QFZ11" s="52"/>
      <c r="QGA11" s="52"/>
      <c r="QGB11" s="52"/>
      <c r="QGC11" s="52"/>
      <c r="QGD11" s="52"/>
      <c r="QGE11" s="52"/>
      <c r="QGF11" s="52"/>
      <c r="QGG11" s="52"/>
      <c r="QGH11" s="52"/>
      <c r="QGI11" s="52"/>
      <c r="QGJ11" s="52"/>
      <c r="QGK11" s="52"/>
      <c r="QGL11" s="52"/>
      <c r="QGM11" s="52"/>
      <c r="QGN11" s="52"/>
      <c r="QGO11" s="52"/>
      <c r="QGP11" s="52"/>
      <c r="QGQ11" s="52"/>
      <c r="QGR11" s="52"/>
      <c r="QGS11" s="52"/>
      <c r="QGT11" s="52"/>
      <c r="QGU11" s="52"/>
      <c r="QGV11" s="52"/>
      <c r="QGW11" s="52"/>
      <c r="QGX11" s="52"/>
      <c r="QGY11" s="52"/>
      <c r="QGZ11" s="52"/>
      <c r="QHA11" s="52"/>
      <c r="QHB11" s="52"/>
      <c r="QHC11" s="52"/>
      <c r="QHD11" s="52"/>
      <c r="QHE11" s="52"/>
      <c r="QHF11" s="52"/>
      <c r="QHG11" s="52"/>
      <c r="QHH11" s="52"/>
      <c r="QHI11" s="52"/>
      <c r="QHJ11" s="52"/>
      <c r="QHK11" s="52"/>
      <c r="QHL11" s="52"/>
      <c r="QHM11" s="52"/>
      <c r="QHN11" s="52"/>
      <c r="QHO11" s="52"/>
      <c r="QHP11" s="52"/>
      <c r="QHQ11" s="52"/>
      <c r="QHR11" s="52"/>
      <c r="QHS11" s="52"/>
      <c r="QHT11" s="52"/>
      <c r="QHU11" s="52"/>
      <c r="QHV11" s="52"/>
      <c r="QHW11" s="52"/>
      <c r="QHX11" s="52"/>
      <c r="QHY11" s="52"/>
      <c r="QHZ11" s="52"/>
      <c r="QIA11" s="52"/>
      <c r="QIB11" s="52"/>
      <c r="QIC11" s="52"/>
      <c r="QID11" s="52"/>
      <c r="QIE11" s="52"/>
      <c r="QIF11" s="52"/>
      <c r="QIG11" s="52"/>
      <c r="QIH11" s="52"/>
      <c r="QII11" s="52"/>
      <c r="QIJ11" s="52"/>
      <c r="QIK11" s="52"/>
      <c r="QIL11" s="52"/>
      <c r="QIM11" s="52"/>
      <c r="QIN11" s="52"/>
      <c r="QIO11" s="52"/>
      <c r="QIP11" s="52"/>
      <c r="QIQ11" s="52"/>
      <c r="QIR11" s="52"/>
      <c r="QIS11" s="52"/>
      <c r="QIT11" s="52"/>
      <c r="QIU11" s="52"/>
      <c r="QIV11" s="52"/>
      <c r="QIW11" s="52"/>
      <c r="QIX11" s="52"/>
      <c r="QIY11" s="52"/>
      <c r="QIZ11" s="52"/>
      <c r="QJA11" s="52"/>
      <c r="QJB11" s="52"/>
      <c r="QJC11" s="52"/>
      <c r="QJD11" s="52"/>
      <c r="QJE11" s="52"/>
      <c r="QJF11" s="52"/>
      <c r="QJG11" s="52"/>
      <c r="QJH11" s="52"/>
      <c r="QJI11" s="52"/>
      <c r="QJJ11" s="52"/>
      <c r="QJK11" s="52"/>
      <c r="QJL11" s="52"/>
      <c r="QJM11" s="52"/>
      <c r="QJN11" s="52"/>
      <c r="QJO11" s="52"/>
      <c r="QJP11" s="52"/>
      <c r="QJQ11" s="52"/>
      <c r="QJR11" s="52"/>
      <c r="QJS11" s="52"/>
      <c r="QJT11" s="52"/>
      <c r="QJU11" s="52"/>
      <c r="QJV11" s="52"/>
      <c r="QJW11" s="52"/>
      <c r="QJX11" s="52"/>
      <c r="QJY11" s="52"/>
      <c r="QJZ11" s="52"/>
      <c r="QKA11" s="52"/>
      <c r="QKB11" s="52"/>
      <c r="QKC11" s="52"/>
      <c r="QKD11" s="52"/>
      <c r="QKE11" s="52"/>
      <c r="QKF11" s="52"/>
      <c r="QKG11" s="52"/>
      <c r="QKH11" s="52"/>
      <c r="QKI11" s="52"/>
      <c r="QKJ11" s="52"/>
      <c r="QKK11" s="52"/>
      <c r="QKL11" s="52"/>
      <c r="QKM11" s="52"/>
      <c r="QKN11" s="52"/>
      <c r="QKO11" s="52"/>
      <c r="QKP11" s="52"/>
      <c r="QKQ11" s="52"/>
      <c r="QKR11" s="52"/>
      <c r="QKS11" s="52"/>
      <c r="QKT11" s="52"/>
      <c r="QKU11" s="52"/>
      <c r="QKV11" s="52"/>
      <c r="QKW11" s="52"/>
      <c r="QKX11" s="52"/>
      <c r="QKY11" s="52"/>
      <c r="QKZ11" s="52"/>
      <c r="QLA11" s="52"/>
      <c r="QLB11" s="52"/>
      <c r="QLC11" s="52"/>
      <c r="QLD11" s="52"/>
      <c r="QLE11" s="52"/>
      <c r="QLF11" s="52"/>
      <c r="QLG11" s="52"/>
      <c r="QLH11" s="52"/>
      <c r="QLI11" s="52"/>
      <c r="QLJ11" s="52"/>
      <c r="QLK11" s="52"/>
      <c r="QLL11" s="52"/>
      <c r="QLM11" s="52"/>
      <c r="QLN11" s="52"/>
      <c r="QLO11" s="52"/>
      <c r="QLP11" s="52"/>
      <c r="QLQ11" s="52"/>
      <c r="QLR11" s="52"/>
      <c r="QLS11" s="52"/>
      <c r="QLT11" s="52"/>
      <c r="QLU11" s="52"/>
      <c r="QLV11" s="52"/>
      <c r="QLW11" s="52"/>
      <c r="QLX11" s="52"/>
      <c r="QLY11" s="52"/>
      <c r="QLZ11" s="52"/>
      <c r="QMA11" s="52"/>
      <c r="QMB11" s="52"/>
      <c r="QMC11" s="52"/>
      <c r="QMD11" s="52"/>
      <c r="QME11" s="52"/>
      <c r="QMF11" s="52"/>
      <c r="QMG11" s="52"/>
      <c r="QMH11" s="52"/>
      <c r="QMI11" s="52"/>
      <c r="QMJ11" s="52"/>
      <c r="QMK11" s="52"/>
      <c r="QML11" s="52"/>
      <c r="QMM11" s="52"/>
      <c r="QMN11" s="52"/>
      <c r="QMO11" s="52"/>
      <c r="QMP11" s="52"/>
      <c r="QMQ11" s="52"/>
      <c r="QMR11" s="52"/>
      <c r="QMS11" s="52"/>
      <c r="QMT11" s="52"/>
      <c r="QMU11" s="52"/>
      <c r="QMV11" s="52"/>
      <c r="QMW11" s="52"/>
      <c r="QMX11" s="52"/>
      <c r="QMY11" s="52"/>
      <c r="QMZ11" s="52"/>
      <c r="QNA11" s="52"/>
      <c r="QNB11" s="52"/>
      <c r="QNC11" s="52"/>
      <c r="QND11" s="52"/>
      <c r="QNE11" s="52"/>
      <c r="QNF11" s="52"/>
      <c r="QNG11" s="52"/>
      <c r="QNH11" s="52"/>
      <c r="QNI11" s="52"/>
      <c r="QNJ11" s="52"/>
      <c r="QNK11" s="52"/>
      <c r="QNL11" s="52"/>
      <c r="QNM11" s="52"/>
      <c r="QNN11" s="52"/>
      <c r="QNO11" s="52"/>
      <c r="QNP11" s="52"/>
      <c r="QNQ11" s="52"/>
      <c r="QNR11" s="52"/>
      <c r="QNS11" s="52"/>
      <c r="QNT11" s="52"/>
      <c r="QNU11" s="52"/>
      <c r="QNV11" s="52"/>
      <c r="QNW11" s="52"/>
      <c r="QNX11" s="52"/>
      <c r="QNY11" s="52"/>
      <c r="QNZ11" s="52"/>
      <c r="QOA11" s="52"/>
      <c r="QOB11" s="52"/>
      <c r="QOC11" s="52"/>
      <c r="QOD11" s="52"/>
      <c r="QOE11" s="52"/>
      <c r="QOF11" s="52"/>
      <c r="QOG11" s="52"/>
      <c r="QOH11" s="52"/>
      <c r="QOI11" s="52"/>
      <c r="QOJ11" s="52"/>
      <c r="QOK11" s="52"/>
      <c r="QOL11" s="52"/>
      <c r="QOM11" s="52"/>
      <c r="QON11" s="52"/>
      <c r="QOO11" s="52"/>
      <c r="QOP11" s="52"/>
      <c r="QOQ11" s="52"/>
      <c r="QOR11" s="52"/>
      <c r="QOS11" s="52"/>
      <c r="QOT11" s="52"/>
      <c r="QOU11" s="52"/>
      <c r="QOV11" s="52"/>
      <c r="QOW11" s="52"/>
      <c r="QOX11" s="52"/>
      <c r="QOY11" s="52"/>
      <c r="QOZ11" s="52"/>
      <c r="QPA11" s="52"/>
      <c r="QPB11" s="52"/>
      <c r="QPC11" s="52"/>
      <c r="QPD11" s="52"/>
      <c r="QPE11" s="52"/>
      <c r="QPF11" s="52"/>
      <c r="QPG11" s="52"/>
      <c r="QPH11" s="52"/>
      <c r="QPI11" s="52"/>
      <c r="QPJ11" s="52"/>
      <c r="QPK11" s="52"/>
      <c r="QPL11" s="52"/>
      <c r="QPM11" s="52"/>
      <c r="QPN11" s="52"/>
      <c r="QPO11" s="52"/>
      <c r="QPP11" s="52"/>
      <c r="QPQ11" s="52"/>
      <c r="QPR11" s="52"/>
      <c r="QPS11" s="52"/>
      <c r="QPT11" s="52"/>
      <c r="QPU11" s="52"/>
      <c r="QPV11" s="52"/>
      <c r="QPW11" s="52"/>
      <c r="QPX11" s="52"/>
      <c r="QPY11" s="52"/>
      <c r="QPZ11" s="52"/>
      <c r="QQA11" s="52"/>
      <c r="QQB11" s="52"/>
      <c r="QQC11" s="52"/>
      <c r="QQD11" s="52"/>
      <c r="QQE11" s="52"/>
      <c r="QQF11" s="52"/>
      <c r="QQG11" s="52"/>
      <c r="QQH11" s="52"/>
      <c r="QQI11" s="52"/>
      <c r="QQJ11" s="52"/>
      <c r="QQK11" s="52"/>
      <c r="QQL11" s="52"/>
      <c r="QQM11" s="52"/>
      <c r="QQN11" s="52"/>
      <c r="QQO11" s="52"/>
      <c r="QQP11" s="52"/>
      <c r="QQQ11" s="52"/>
      <c r="QQR11" s="52"/>
      <c r="QQS11" s="52"/>
      <c r="QQT11" s="52"/>
      <c r="QQU11" s="52"/>
      <c r="QQV11" s="52"/>
      <c r="QQW11" s="52"/>
      <c r="QQX11" s="52"/>
      <c r="QQY11" s="52"/>
      <c r="QQZ11" s="52"/>
      <c r="QRA11" s="52"/>
      <c r="QRB11" s="52"/>
      <c r="QRC11" s="52"/>
      <c r="QRD11" s="52"/>
      <c r="QRE11" s="52"/>
      <c r="QRF11" s="52"/>
      <c r="QRG11" s="52"/>
      <c r="QRH11" s="52"/>
      <c r="QRI11" s="52"/>
      <c r="QRJ11" s="52"/>
      <c r="QRK11" s="52"/>
      <c r="QRL11" s="52"/>
      <c r="QRM11" s="52"/>
      <c r="QRN11" s="52"/>
      <c r="QRO11" s="52"/>
      <c r="QRP11" s="52"/>
      <c r="QRQ11" s="52"/>
      <c r="QRR11" s="52"/>
      <c r="QRS11" s="52"/>
      <c r="QRT11" s="52"/>
      <c r="QRU11" s="52"/>
      <c r="QRV11" s="52"/>
      <c r="QRW11" s="52"/>
      <c r="QRX11" s="52"/>
      <c r="QRY11" s="52"/>
      <c r="QRZ11" s="52"/>
      <c r="QSA11" s="52"/>
      <c r="QSB11" s="52"/>
      <c r="QSC11" s="52"/>
      <c r="QSD11" s="52"/>
      <c r="QSE11" s="52"/>
      <c r="QSF11" s="52"/>
      <c r="QSG11" s="52"/>
      <c r="QSH11" s="52"/>
      <c r="QSI11" s="52"/>
      <c r="QSJ11" s="52"/>
      <c r="QSK11" s="52"/>
      <c r="QSL11" s="52"/>
      <c r="QSM11" s="52"/>
      <c r="QSN11" s="52"/>
      <c r="QSO11" s="52"/>
      <c r="QSP11" s="52"/>
      <c r="QSQ11" s="52"/>
      <c r="QSR11" s="52"/>
      <c r="QSS11" s="52"/>
      <c r="QST11" s="52"/>
      <c r="QSU11" s="52"/>
      <c r="QSV11" s="52"/>
      <c r="QSW11" s="52"/>
      <c r="QSX11" s="52"/>
      <c r="QSY11" s="52"/>
      <c r="QSZ11" s="52"/>
      <c r="QTA11" s="52"/>
      <c r="QTB11" s="52"/>
      <c r="QTC11" s="52"/>
      <c r="QTD11" s="52"/>
      <c r="QTE11" s="52"/>
      <c r="QTF11" s="52"/>
      <c r="QTG11" s="52"/>
      <c r="QTH11" s="52"/>
      <c r="QTI11" s="52"/>
      <c r="QTJ11" s="52"/>
      <c r="QTK11" s="52"/>
      <c r="QTL11" s="52"/>
      <c r="QTM11" s="52"/>
      <c r="QTN11" s="52"/>
      <c r="QTO11" s="52"/>
      <c r="QTP11" s="52"/>
      <c r="QTQ11" s="52"/>
      <c r="QTR11" s="52"/>
      <c r="QTS11" s="52"/>
      <c r="QTT11" s="52"/>
      <c r="QTU11" s="52"/>
      <c r="QTV11" s="52"/>
      <c r="QTW11" s="52"/>
      <c r="QTX11" s="52"/>
      <c r="QTY11" s="52"/>
      <c r="QTZ11" s="52"/>
      <c r="QUA11" s="52"/>
      <c r="QUB11" s="52"/>
      <c r="QUC11" s="52"/>
      <c r="QUD11" s="52"/>
      <c r="QUE11" s="52"/>
      <c r="QUF11" s="52"/>
      <c r="QUG11" s="52"/>
      <c r="QUH11" s="52"/>
      <c r="QUI11" s="52"/>
      <c r="QUJ11" s="52"/>
      <c r="QUK11" s="52"/>
      <c r="QUL11" s="52"/>
      <c r="QUM11" s="52"/>
      <c r="QUN11" s="52"/>
      <c r="QUO11" s="52"/>
      <c r="QUP11" s="52"/>
      <c r="QUQ11" s="52"/>
      <c r="QUR11" s="52"/>
      <c r="QUS11" s="52"/>
      <c r="QUT11" s="52"/>
      <c r="QUU11" s="52"/>
      <c r="QUV11" s="52"/>
      <c r="QUW11" s="52"/>
      <c r="QUX11" s="52"/>
      <c r="QUY11" s="52"/>
      <c r="QUZ11" s="52"/>
      <c r="QVA11" s="52"/>
      <c r="QVB11" s="52"/>
      <c r="QVC11" s="52"/>
      <c r="QVD11" s="52"/>
      <c r="QVE11" s="52"/>
      <c r="QVF11" s="52"/>
      <c r="QVG11" s="52"/>
      <c r="QVH11" s="52"/>
      <c r="QVI11" s="52"/>
      <c r="QVJ11" s="52"/>
      <c r="QVK11" s="52"/>
      <c r="QVL11" s="52"/>
      <c r="QVM11" s="52"/>
      <c r="QVN11" s="52"/>
      <c r="QVO11" s="52"/>
      <c r="QVP11" s="52"/>
      <c r="QVQ11" s="52"/>
      <c r="QVR11" s="52"/>
      <c r="QVS11" s="52"/>
      <c r="QVT11" s="52"/>
      <c r="QVU11" s="52"/>
      <c r="QVV11" s="52"/>
      <c r="QVW11" s="52"/>
      <c r="QVX11" s="52"/>
      <c r="QVY11" s="52"/>
      <c r="QVZ11" s="52"/>
      <c r="QWA11" s="52"/>
      <c r="QWB11" s="52"/>
      <c r="QWC11" s="52"/>
      <c r="QWD11" s="52"/>
      <c r="QWE11" s="52"/>
      <c r="QWF11" s="52"/>
      <c r="QWG11" s="52"/>
      <c r="QWH11" s="52"/>
      <c r="QWI11" s="52"/>
      <c r="QWJ11" s="52"/>
      <c r="QWK11" s="52"/>
      <c r="QWL11" s="52"/>
      <c r="QWM11" s="52"/>
      <c r="QWN11" s="52"/>
      <c r="QWO11" s="52"/>
      <c r="QWP11" s="52"/>
      <c r="QWQ11" s="52"/>
      <c r="QWR11" s="52"/>
      <c r="QWS11" s="52"/>
      <c r="QWT11" s="52"/>
      <c r="QWU11" s="52"/>
      <c r="QWV11" s="52"/>
      <c r="QWW11" s="52"/>
      <c r="QWX11" s="52"/>
      <c r="QWY11" s="52"/>
      <c r="QWZ11" s="52"/>
      <c r="QXA11" s="52"/>
      <c r="QXB11" s="52"/>
      <c r="QXC11" s="52"/>
      <c r="QXD11" s="52"/>
      <c r="QXE11" s="52"/>
      <c r="QXF11" s="52"/>
      <c r="QXG11" s="52"/>
      <c r="QXH11" s="52"/>
      <c r="QXI11" s="52"/>
      <c r="QXJ11" s="52"/>
      <c r="QXK11" s="52"/>
      <c r="QXL11" s="52"/>
      <c r="QXM11" s="52"/>
      <c r="QXN11" s="52"/>
      <c r="QXO11" s="52"/>
      <c r="QXP11" s="52"/>
      <c r="QXQ11" s="52"/>
      <c r="QXR11" s="52"/>
      <c r="QXS11" s="52"/>
      <c r="QXT11" s="52"/>
      <c r="QXU11" s="52"/>
      <c r="QXV11" s="52"/>
      <c r="QXW11" s="52"/>
      <c r="QXX11" s="52"/>
      <c r="QXY11" s="52"/>
      <c r="QXZ11" s="52"/>
      <c r="QYA11" s="52"/>
      <c r="QYB11" s="52"/>
      <c r="QYC11" s="52"/>
      <c r="QYD11" s="52"/>
      <c r="QYE11" s="52"/>
      <c r="QYF11" s="52"/>
      <c r="QYG11" s="52"/>
      <c r="QYH11" s="52"/>
      <c r="QYI11" s="52"/>
      <c r="QYJ11" s="52"/>
      <c r="QYK11" s="52"/>
      <c r="QYL11" s="52"/>
      <c r="QYM11" s="52"/>
      <c r="QYN11" s="52"/>
      <c r="QYO11" s="52"/>
      <c r="QYP11" s="52"/>
      <c r="QYQ11" s="52"/>
      <c r="QYR11" s="52"/>
      <c r="QYS11" s="52"/>
      <c r="QYT11" s="52"/>
      <c r="QYU11" s="52"/>
      <c r="QYV11" s="52"/>
      <c r="QYW11" s="52"/>
      <c r="QYX11" s="52"/>
      <c r="QYY11" s="52"/>
      <c r="QYZ11" s="52"/>
      <c r="QZA11" s="52"/>
      <c r="QZB11" s="52"/>
      <c r="QZC11" s="52"/>
      <c r="QZD11" s="52"/>
      <c r="QZE11" s="52"/>
      <c r="QZF11" s="52"/>
      <c r="QZG11" s="52"/>
      <c r="QZH11" s="52"/>
      <c r="QZI11" s="52"/>
      <c r="QZJ11" s="52"/>
      <c r="QZK11" s="52"/>
      <c r="QZL11" s="52"/>
      <c r="QZM11" s="52"/>
      <c r="QZN11" s="52"/>
      <c r="QZO11" s="52"/>
      <c r="QZP11" s="52"/>
      <c r="QZQ11" s="52"/>
      <c r="QZR11" s="52"/>
      <c r="QZS11" s="52"/>
      <c r="QZT11" s="52"/>
      <c r="QZU11" s="52"/>
      <c r="QZV11" s="52"/>
      <c r="QZW11" s="52"/>
      <c r="QZX11" s="52"/>
      <c r="QZY11" s="52"/>
      <c r="QZZ11" s="52"/>
      <c r="RAA11" s="52"/>
      <c r="RAB11" s="52"/>
      <c r="RAC11" s="52"/>
      <c r="RAD11" s="52"/>
      <c r="RAE11" s="52"/>
      <c r="RAF11" s="52"/>
      <c r="RAG11" s="52"/>
      <c r="RAH11" s="52"/>
      <c r="RAI11" s="52"/>
      <c r="RAJ11" s="52"/>
      <c r="RAK11" s="52"/>
      <c r="RAL11" s="52"/>
      <c r="RAM11" s="52"/>
      <c r="RAN11" s="52"/>
      <c r="RAO11" s="52"/>
      <c r="RAP11" s="52"/>
      <c r="RAQ11" s="52"/>
      <c r="RAR11" s="52"/>
      <c r="RAS11" s="52"/>
      <c r="RAT11" s="52"/>
      <c r="RAU11" s="52"/>
      <c r="RAV11" s="52"/>
      <c r="RAW11" s="52"/>
      <c r="RAX11" s="52"/>
      <c r="RAY11" s="52"/>
      <c r="RAZ11" s="52"/>
      <c r="RBA11" s="52"/>
      <c r="RBB11" s="52"/>
      <c r="RBC11" s="52"/>
      <c r="RBD11" s="52"/>
      <c r="RBE11" s="52"/>
      <c r="RBF11" s="52"/>
      <c r="RBG11" s="52"/>
      <c r="RBH11" s="52"/>
      <c r="RBI11" s="52"/>
      <c r="RBJ11" s="52"/>
      <c r="RBK11" s="52"/>
      <c r="RBL11" s="52"/>
      <c r="RBM11" s="52"/>
      <c r="RBN11" s="52"/>
      <c r="RBO11" s="52"/>
      <c r="RBP11" s="52"/>
      <c r="RBQ11" s="52"/>
      <c r="RBR11" s="52"/>
      <c r="RBS11" s="52"/>
      <c r="RBT11" s="52"/>
      <c r="RBU11" s="52"/>
      <c r="RBV11" s="52"/>
      <c r="RBW11" s="52"/>
      <c r="RBX11" s="52"/>
      <c r="RBY11" s="52"/>
      <c r="RBZ11" s="52"/>
      <c r="RCA11" s="52"/>
      <c r="RCB11" s="52"/>
      <c r="RCC11" s="52"/>
      <c r="RCD11" s="52"/>
      <c r="RCE11" s="52"/>
      <c r="RCF11" s="52"/>
      <c r="RCG11" s="52"/>
      <c r="RCH11" s="52"/>
      <c r="RCI11" s="52"/>
      <c r="RCJ11" s="52"/>
      <c r="RCK11" s="52"/>
      <c r="RCL11" s="52"/>
      <c r="RCM11" s="52"/>
      <c r="RCN11" s="52"/>
      <c r="RCO11" s="52"/>
      <c r="RCP11" s="52"/>
      <c r="RCQ11" s="52"/>
      <c r="RCR11" s="52"/>
      <c r="RCS11" s="52"/>
      <c r="RCT11" s="52"/>
      <c r="RCU11" s="52"/>
      <c r="RCV11" s="52"/>
      <c r="RCW11" s="52"/>
      <c r="RCX11" s="52"/>
      <c r="RCY11" s="52"/>
      <c r="RCZ11" s="52"/>
      <c r="RDA11" s="52"/>
      <c r="RDB11" s="52"/>
      <c r="RDC11" s="52"/>
      <c r="RDD11" s="52"/>
      <c r="RDE11" s="52"/>
      <c r="RDF11" s="52"/>
      <c r="RDG11" s="52"/>
      <c r="RDH11" s="52"/>
      <c r="RDI11" s="52"/>
      <c r="RDJ11" s="52"/>
      <c r="RDK11" s="52"/>
      <c r="RDL11" s="52"/>
      <c r="RDM11" s="52"/>
      <c r="RDN11" s="52"/>
      <c r="RDO11" s="52"/>
      <c r="RDP11" s="52"/>
      <c r="RDQ11" s="52"/>
      <c r="RDR11" s="52"/>
      <c r="RDS11" s="52"/>
      <c r="RDT11" s="52"/>
      <c r="RDU11" s="52"/>
      <c r="RDV11" s="52"/>
      <c r="RDW11" s="52"/>
      <c r="RDX11" s="52"/>
      <c r="RDY11" s="52"/>
      <c r="RDZ11" s="52"/>
      <c r="REA11" s="52"/>
      <c r="REB11" s="52"/>
      <c r="REC11" s="52"/>
      <c r="RED11" s="52"/>
      <c r="REE11" s="52"/>
      <c r="REF11" s="52"/>
      <c r="REG11" s="52"/>
      <c r="REH11" s="52"/>
      <c r="REI11" s="52"/>
      <c r="REJ11" s="52"/>
      <c r="REK11" s="52"/>
      <c r="REL11" s="52"/>
      <c r="REM11" s="52"/>
      <c r="REN11" s="52"/>
      <c r="REO11" s="52"/>
      <c r="REP11" s="52"/>
      <c r="REQ11" s="52"/>
      <c r="RER11" s="52"/>
      <c r="RES11" s="52"/>
      <c r="RET11" s="52"/>
      <c r="REU11" s="52"/>
      <c r="REV11" s="52"/>
      <c r="REW11" s="52"/>
      <c r="REX11" s="52"/>
      <c r="REY11" s="52"/>
      <c r="REZ11" s="52"/>
      <c r="RFA11" s="52"/>
      <c r="RFB11" s="52"/>
      <c r="RFC11" s="52"/>
      <c r="RFD11" s="52"/>
      <c r="RFE11" s="52"/>
      <c r="RFF11" s="52"/>
      <c r="RFG11" s="52"/>
      <c r="RFH11" s="52"/>
      <c r="RFI11" s="52"/>
      <c r="RFJ11" s="52"/>
      <c r="RFK11" s="52"/>
      <c r="RFL11" s="52"/>
      <c r="RFM11" s="52"/>
      <c r="RFN11" s="52"/>
      <c r="RFO11" s="52"/>
      <c r="RFP11" s="52"/>
      <c r="RFQ11" s="52"/>
      <c r="RFR11" s="52"/>
      <c r="RFS11" s="52"/>
      <c r="RFT11" s="52"/>
      <c r="RFU11" s="52"/>
      <c r="RFV11" s="52"/>
      <c r="RFW11" s="52"/>
      <c r="RFX11" s="52"/>
      <c r="RFY11" s="52"/>
      <c r="RFZ11" s="52"/>
      <c r="RGA11" s="52"/>
      <c r="RGB11" s="52"/>
      <c r="RGC11" s="52"/>
      <c r="RGD11" s="52"/>
      <c r="RGE11" s="52"/>
      <c r="RGF11" s="52"/>
      <c r="RGG11" s="52"/>
      <c r="RGH11" s="52"/>
      <c r="RGI11" s="52"/>
      <c r="RGJ11" s="52"/>
      <c r="RGK11" s="52"/>
      <c r="RGL11" s="52"/>
      <c r="RGM11" s="52"/>
      <c r="RGN11" s="52"/>
      <c r="RGO11" s="52"/>
      <c r="RGP11" s="52"/>
      <c r="RGQ11" s="52"/>
      <c r="RGR11" s="52"/>
      <c r="RGS11" s="52"/>
      <c r="RGT11" s="52"/>
      <c r="RGU11" s="52"/>
      <c r="RGV11" s="52"/>
      <c r="RGW11" s="52"/>
      <c r="RGX11" s="52"/>
      <c r="RGY11" s="52"/>
      <c r="RGZ11" s="52"/>
      <c r="RHA11" s="52"/>
      <c r="RHB11" s="52"/>
      <c r="RHC11" s="52"/>
      <c r="RHD11" s="52"/>
      <c r="RHE11" s="52"/>
      <c r="RHF11" s="52"/>
      <c r="RHG11" s="52"/>
      <c r="RHH11" s="52"/>
      <c r="RHI11" s="52"/>
      <c r="RHJ11" s="52"/>
      <c r="RHK11" s="52"/>
      <c r="RHL11" s="52"/>
      <c r="RHM11" s="52"/>
      <c r="RHN11" s="52"/>
      <c r="RHO11" s="52"/>
      <c r="RHP11" s="52"/>
      <c r="RHQ11" s="52"/>
      <c r="RHR11" s="52"/>
      <c r="RHS11" s="52"/>
      <c r="RHT11" s="52"/>
      <c r="RHU11" s="52"/>
      <c r="RHV11" s="52"/>
      <c r="RHW11" s="52"/>
      <c r="RHX11" s="52"/>
      <c r="RHY11" s="52"/>
      <c r="RHZ11" s="52"/>
      <c r="RIA11" s="52"/>
      <c r="RIB11" s="52"/>
      <c r="RIC11" s="52"/>
      <c r="RID11" s="52"/>
      <c r="RIE11" s="52"/>
      <c r="RIF11" s="52"/>
      <c r="RIG11" s="52"/>
      <c r="RIH11" s="52"/>
      <c r="RII11" s="52"/>
      <c r="RIJ11" s="52"/>
      <c r="RIK11" s="52"/>
      <c r="RIL11" s="52"/>
      <c r="RIM11" s="52"/>
      <c r="RIN11" s="52"/>
      <c r="RIO11" s="52"/>
      <c r="RIP11" s="52"/>
      <c r="RIQ11" s="52"/>
      <c r="RIR11" s="52"/>
      <c r="RIS11" s="52"/>
      <c r="RIT11" s="52"/>
      <c r="RIU11" s="52"/>
      <c r="RIV11" s="52"/>
      <c r="RIW11" s="52"/>
      <c r="RIX11" s="52"/>
      <c r="RIY11" s="52"/>
      <c r="RIZ11" s="52"/>
      <c r="RJA11" s="52"/>
      <c r="RJB11" s="52"/>
      <c r="RJC11" s="52"/>
      <c r="RJD11" s="52"/>
      <c r="RJE11" s="52"/>
      <c r="RJF11" s="52"/>
      <c r="RJG11" s="52"/>
      <c r="RJH11" s="52"/>
      <c r="RJI11" s="52"/>
      <c r="RJJ11" s="52"/>
      <c r="RJK11" s="52"/>
      <c r="RJL11" s="52"/>
      <c r="RJM11" s="52"/>
      <c r="RJN11" s="52"/>
      <c r="RJO11" s="52"/>
      <c r="RJP11" s="52"/>
      <c r="RJQ11" s="52"/>
      <c r="RJR11" s="52"/>
      <c r="RJS11" s="52"/>
      <c r="RJT11" s="52"/>
      <c r="RJU11" s="52"/>
      <c r="RJV11" s="52"/>
      <c r="RJW11" s="52"/>
      <c r="RJX11" s="52"/>
      <c r="RJY11" s="52"/>
      <c r="RJZ11" s="52"/>
      <c r="RKA11" s="52"/>
      <c r="RKB11" s="52"/>
      <c r="RKC11" s="52"/>
      <c r="RKD11" s="52"/>
      <c r="RKE11" s="52"/>
      <c r="RKF11" s="52"/>
      <c r="RKG11" s="52"/>
      <c r="RKH11" s="52"/>
      <c r="RKI11" s="52"/>
      <c r="RKJ11" s="52"/>
      <c r="RKK11" s="52"/>
      <c r="RKL11" s="52"/>
      <c r="RKM11" s="52"/>
      <c r="RKN11" s="52"/>
      <c r="RKO11" s="52"/>
      <c r="RKP11" s="52"/>
      <c r="RKQ11" s="52"/>
      <c r="RKR11" s="52"/>
      <c r="RKS11" s="52"/>
      <c r="RKT11" s="52"/>
      <c r="RKU11" s="52"/>
      <c r="RKV11" s="52"/>
      <c r="RKW11" s="52"/>
      <c r="RKX11" s="52"/>
      <c r="RKY11" s="52"/>
      <c r="RKZ11" s="52"/>
      <c r="RLA11" s="52"/>
      <c r="RLB11" s="52"/>
      <c r="RLC11" s="52"/>
      <c r="RLD11" s="52"/>
      <c r="RLE11" s="52"/>
      <c r="RLF11" s="52"/>
      <c r="RLG11" s="52"/>
      <c r="RLH11" s="52"/>
      <c r="RLI11" s="52"/>
      <c r="RLJ11" s="52"/>
      <c r="RLK11" s="52"/>
      <c r="RLL11" s="52"/>
      <c r="RLM11" s="52"/>
      <c r="RLN11" s="52"/>
      <c r="RLO11" s="52"/>
      <c r="RLP11" s="52"/>
      <c r="RLQ11" s="52"/>
      <c r="RLR11" s="52"/>
      <c r="RLS11" s="52"/>
      <c r="RLT11" s="52"/>
      <c r="RLU11" s="52"/>
      <c r="RLV11" s="52"/>
      <c r="RLW11" s="52"/>
      <c r="RLX11" s="52"/>
      <c r="RLY11" s="52"/>
      <c r="RLZ11" s="52"/>
      <c r="RMA11" s="52"/>
      <c r="RMB11" s="52"/>
      <c r="RMC11" s="52"/>
      <c r="RMD11" s="52"/>
      <c r="RME11" s="52"/>
      <c r="RMF11" s="52"/>
      <c r="RMG11" s="52"/>
      <c r="RMH11" s="52"/>
      <c r="RMI11" s="52"/>
      <c r="RMJ11" s="52"/>
      <c r="RMK11" s="52"/>
      <c r="RML11" s="52"/>
      <c r="RMM11" s="52"/>
      <c r="RMN11" s="52"/>
      <c r="RMO11" s="52"/>
      <c r="RMP11" s="52"/>
      <c r="RMQ11" s="52"/>
      <c r="RMR11" s="52"/>
      <c r="RMS11" s="52"/>
      <c r="RMT11" s="52"/>
      <c r="RMU11" s="52"/>
      <c r="RMV11" s="52"/>
      <c r="RMW11" s="52"/>
      <c r="RMX11" s="52"/>
      <c r="RMY11" s="52"/>
      <c r="RMZ11" s="52"/>
      <c r="RNA11" s="52"/>
      <c r="RNB11" s="52"/>
      <c r="RNC11" s="52"/>
      <c r="RND11" s="52"/>
      <c r="RNE11" s="52"/>
      <c r="RNF11" s="52"/>
      <c r="RNG11" s="52"/>
      <c r="RNH11" s="52"/>
      <c r="RNI11" s="52"/>
      <c r="RNJ11" s="52"/>
      <c r="RNK11" s="52"/>
      <c r="RNL11" s="52"/>
      <c r="RNM11" s="52"/>
      <c r="RNN11" s="52"/>
      <c r="RNO11" s="52"/>
      <c r="RNP11" s="52"/>
      <c r="RNQ11" s="52"/>
      <c r="RNR11" s="52"/>
      <c r="RNS11" s="52"/>
      <c r="RNT11" s="52"/>
      <c r="RNU11" s="52"/>
      <c r="RNV11" s="52"/>
      <c r="RNW11" s="52"/>
      <c r="RNX11" s="52"/>
      <c r="RNY11" s="52"/>
      <c r="RNZ11" s="52"/>
      <c r="ROA11" s="52"/>
      <c r="ROB11" s="52"/>
      <c r="ROC11" s="52"/>
      <c r="ROD11" s="52"/>
      <c r="ROE11" s="52"/>
      <c r="ROF11" s="52"/>
      <c r="ROG11" s="52"/>
      <c r="ROH11" s="52"/>
      <c r="ROI11" s="52"/>
      <c r="ROJ11" s="52"/>
      <c r="ROK11" s="52"/>
      <c r="ROL11" s="52"/>
      <c r="ROM11" s="52"/>
      <c r="RON11" s="52"/>
      <c r="ROO11" s="52"/>
      <c r="ROP11" s="52"/>
      <c r="ROQ11" s="52"/>
      <c r="ROR11" s="52"/>
      <c r="ROS11" s="52"/>
      <c r="ROT11" s="52"/>
      <c r="ROU11" s="52"/>
      <c r="ROV11" s="52"/>
      <c r="ROW11" s="52"/>
      <c r="ROX11" s="52"/>
      <c r="ROY11" s="52"/>
      <c r="ROZ11" s="52"/>
      <c r="RPA11" s="52"/>
      <c r="RPB11" s="52"/>
      <c r="RPC11" s="52"/>
      <c r="RPD11" s="52"/>
      <c r="RPE11" s="52"/>
      <c r="RPF11" s="52"/>
      <c r="RPG11" s="52"/>
      <c r="RPH11" s="52"/>
      <c r="RPI11" s="52"/>
      <c r="RPJ11" s="52"/>
      <c r="RPK11" s="52"/>
      <c r="RPL11" s="52"/>
      <c r="RPM11" s="52"/>
      <c r="RPN11" s="52"/>
      <c r="RPO11" s="52"/>
      <c r="RPP11" s="52"/>
      <c r="RPQ11" s="52"/>
      <c r="RPR11" s="52"/>
      <c r="RPS11" s="52"/>
      <c r="RPT11" s="52"/>
      <c r="RPU11" s="52"/>
      <c r="RPV11" s="52"/>
      <c r="RPW11" s="52"/>
      <c r="RPX11" s="52"/>
      <c r="RPY11" s="52"/>
      <c r="RPZ11" s="52"/>
      <c r="RQA11" s="52"/>
      <c r="RQB11" s="52"/>
      <c r="RQC11" s="52"/>
      <c r="RQD11" s="52"/>
      <c r="RQE11" s="52"/>
      <c r="RQF11" s="52"/>
      <c r="RQG11" s="52"/>
      <c r="RQH11" s="52"/>
      <c r="RQI11" s="52"/>
      <c r="RQJ11" s="52"/>
      <c r="RQK11" s="52"/>
      <c r="RQL11" s="52"/>
      <c r="RQM11" s="52"/>
      <c r="RQN11" s="52"/>
      <c r="RQO11" s="52"/>
      <c r="RQP11" s="52"/>
      <c r="RQQ11" s="52"/>
      <c r="RQR11" s="52"/>
      <c r="RQS11" s="52"/>
      <c r="RQT11" s="52"/>
      <c r="RQU11" s="52"/>
      <c r="RQV11" s="52"/>
      <c r="RQW11" s="52"/>
      <c r="RQX11" s="52"/>
      <c r="RQY11" s="52"/>
      <c r="RQZ11" s="52"/>
      <c r="RRA11" s="52"/>
      <c r="RRB11" s="52"/>
      <c r="RRC11" s="52"/>
      <c r="RRD11" s="52"/>
      <c r="RRE11" s="52"/>
      <c r="RRF11" s="52"/>
      <c r="RRG11" s="52"/>
      <c r="RRH11" s="52"/>
      <c r="RRI11" s="52"/>
      <c r="RRJ11" s="52"/>
      <c r="RRK11" s="52"/>
      <c r="RRL11" s="52"/>
      <c r="RRM11" s="52"/>
      <c r="RRN11" s="52"/>
      <c r="RRO11" s="52"/>
      <c r="RRP11" s="52"/>
      <c r="RRQ11" s="52"/>
      <c r="RRR11" s="52"/>
      <c r="RRS11" s="52"/>
      <c r="RRT11" s="52"/>
      <c r="RRU11" s="52"/>
      <c r="RRV11" s="52"/>
      <c r="RRW11" s="52"/>
      <c r="RRX11" s="52"/>
      <c r="RRY11" s="52"/>
      <c r="RRZ11" s="52"/>
      <c r="RSA11" s="52"/>
      <c r="RSB11" s="52"/>
      <c r="RSC11" s="52"/>
      <c r="RSD11" s="52"/>
      <c r="RSE11" s="52"/>
      <c r="RSF11" s="52"/>
      <c r="RSG11" s="52"/>
      <c r="RSH11" s="52"/>
      <c r="RSI11" s="52"/>
      <c r="RSJ11" s="52"/>
      <c r="RSK11" s="52"/>
      <c r="RSL11" s="52"/>
      <c r="RSM11" s="52"/>
      <c r="RSN11" s="52"/>
      <c r="RSO11" s="52"/>
      <c r="RSP11" s="52"/>
      <c r="RSQ11" s="52"/>
      <c r="RSR11" s="52"/>
      <c r="RSS11" s="52"/>
      <c r="RST11" s="52"/>
      <c r="RSU11" s="52"/>
      <c r="RSV11" s="52"/>
      <c r="RSW11" s="52"/>
      <c r="RSX11" s="52"/>
      <c r="RSY11" s="52"/>
      <c r="RSZ11" s="52"/>
      <c r="RTA11" s="52"/>
      <c r="RTB11" s="52"/>
      <c r="RTC11" s="52"/>
      <c r="RTD11" s="52"/>
      <c r="RTE11" s="52"/>
      <c r="RTF11" s="52"/>
      <c r="RTG11" s="52"/>
      <c r="RTH11" s="52"/>
      <c r="RTI11" s="52"/>
      <c r="RTJ11" s="52"/>
      <c r="RTK11" s="52"/>
      <c r="RTL11" s="52"/>
      <c r="RTM11" s="52"/>
      <c r="RTN11" s="52"/>
      <c r="RTO11" s="52"/>
      <c r="RTP11" s="52"/>
      <c r="RTQ11" s="52"/>
      <c r="RTR11" s="52"/>
      <c r="RTS11" s="52"/>
      <c r="RTT11" s="52"/>
      <c r="RTU11" s="52"/>
      <c r="RTV11" s="52"/>
      <c r="RTW11" s="52"/>
      <c r="RTX11" s="52"/>
      <c r="RTY11" s="52"/>
      <c r="RTZ11" s="52"/>
      <c r="RUA11" s="52"/>
      <c r="RUB11" s="52"/>
      <c r="RUC11" s="52"/>
      <c r="RUD11" s="52"/>
      <c r="RUE11" s="52"/>
      <c r="RUF11" s="52"/>
      <c r="RUG11" s="52"/>
      <c r="RUH11" s="52"/>
      <c r="RUI11" s="52"/>
      <c r="RUJ11" s="52"/>
      <c r="RUK11" s="52"/>
      <c r="RUL11" s="52"/>
      <c r="RUM11" s="52"/>
      <c r="RUN11" s="52"/>
      <c r="RUO11" s="52"/>
      <c r="RUP11" s="52"/>
      <c r="RUQ11" s="52"/>
      <c r="RUR11" s="52"/>
      <c r="RUS11" s="52"/>
      <c r="RUT11" s="52"/>
      <c r="RUU11" s="52"/>
      <c r="RUV11" s="52"/>
      <c r="RUW11" s="52"/>
      <c r="RUX11" s="52"/>
      <c r="RUY11" s="52"/>
      <c r="RUZ11" s="52"/>
      <c r="RVA11" s="52"/>
      <c r="RVB11" s="52"/>
      <c r="RVC11" s="52"/>
      <c r="RVD11" s="52"/>
      <c r="RVE11" s="52"/>
      <c r="RVF11" s="52"/>
      <c r="RVG11" s="52"/>
      <c r="RVH11" s="52"/>
      <c r="RVI11" s="52"/>
      <c r="RVJ11" s="52"/>
      <c r="RVK11" s="52"/>
      <c r="RVL11" s="52"/>
      <c r="RVM11" s="52"/>
      <c r="RVN11" s="52"/>
      <c r="RVO11" s="52"/>
      <c r="RVP11" s="52"/>
      <c r="RVQ11" s="52"/>
      <c r="RVR11" s="52"/>
      <c r="RVS11" s="52"/>
      <c r="RVT11" s="52"/>
      <c r="RVU11" s="52"/>
      <c r="RVV11" s="52"/>
      <c r="RVW11" s="52"/>
      <c r="RVX11" s="52"/>
      <c r="RVY11" s="52"/>
      <c r="RVZ11" s="52"/>
      <c r="RWA11" s="52"/>
      <c r="RWB11" s="52"/>
      <c r="RWC11" s="52"/>
      <c r="RWD11" s="52"/>
      <c r="RWE11" s="52"/>
      <c r="RWF11" s="52"/>
      <c r="RWG11" s="52"/>
      <c r="RWH11" s="52"/>
      <c r="RWI11" s="52"/>
      <c r="RWJ11" s="52"/>
      <c r="RWK11" s="52"/>
      <c r="RWL11" s="52"/>
      <c r="RWM11" s="52"/>
      <c r="RWN11" s="52"/>
      <c r="RWO11" s="52"/>
      <c r="RWP11" s="52"/>
      <c r="RWQ11" s="52"/>
      <c r="RWR11" s="52"/>
      <c r="RWS11" s="52"/>
      <c r="RWT11" s="52"/>
      <c r="RWU11" s="52"/>
      <c r="RWV11" s="52"/>
      <c r="RWW11" s="52"/>
      <c r="RWX11" s="52"/>
      <c r="RWY11" s="52"/>
      <c r="RWZ11" s="52"/>
      <c r="RXA11" s="52"/>
      <c r="RXB11" s="52"/>
      <c r="RXC11" s="52"/>
      <c r="RXD11" s="52"/>
      <c r="RXE11" s="52"/>
      <c r="RXF11" s="52"/>
      <c r="RXG11" s="52"/>
      <c r="RXH11" s="52"/>
      <c r="RXI11" s="52"/>
      <c r="RXJ11" s="52"/>
      <c r="RXK11" s="52"/>
      <c r="RXL11" s="52"/>
      <c r="RXM11" s="52"/>
      <c r="RXN11" s="52"/>
      <c r="RXO11" s="52"/>
      <c r="RXP11" s="52"/>
      <c r="RXQ11" s="52"/>
      <c r="RXR11" s="52"/>
      <c r="RXS11" s="52"/>
      <c r="RXT11" s="52"/>
      <c r="RXU11" s="52"/>
      <c r="RXV11" s="52"/>
      <c r="RXW11" s="52"/>
      <c r="RXX11" s="52"/>
      <c r="RXY11" s="52"/>
      <c r="RXZ11" s="52"/>
      <c r="RYA11" s="52"/>
      <c r="RYB11" s="52"/>
      <c r="RYC11" s="52"/>
      <c r="RYD11" s="52"/>
      <c r="RYE11" s="52"/>
      <c r="RYF11" s="52"/>
      <c r="RYG11" s="52"/>
      <c r="RYH11" s="52"/>
      <c r="RYI11" s="52"/>
      <c r="RYJ11" s="52"/>
      <c r="RYK11" s="52"/>
      <c r="RYL11" s="52"/>
      <c r="RYM11" s="52"/>
      <c r="RYN11" s="52"/>
      <c r="RYO11" s="52"/>
      <c r="RYP11" s="52"/>
      <c r="RYQ11" s="52"/>
      <c r="RYR11" s="52"/>
      <c r="RYS11" s="52"/>
      <c r="RYT11" s="52"/>
      <c r="RYU11" s="52"/>
      <c r="RYV11" s="52"/>
      <c r="RYW11" s="52"/>
      <c r="RYX11" s="52"/>
      <c r="RYY11" s="52"/>
      <c r="RYZ11" s="52"/>
      <c r="RZA11" s="52"/>
      <c r="RZB11" s="52"/>
      <c r="RZC11" s="52"/>
      <c r="RZD11" s="52"/>
      <c r="RZE11" s="52"/>
      <c r="RZF11" s="52"/>
      <c r="RZG11" s="52"/>
      <c r="RZH11" s="52"/>
      <c r="RZI11" s="52"/>
      <c r="RZJ11" s="52"/>
      <c r="RZK11" s="52"/>
      <c r="RZL11" s="52"/>
      <c r="RZM11" s="52"/>
      <c r="RZN11" s="52"/>
      <c r="RZO11" s="52"/>
      <c r="RZP11" s="52"/>
      <c r="RZQ11" s="52"/>
      <c r="RZR11" s="52"/>
      <c r="RZS11" s="52"/>
      <c r="RZT11" s="52"/>
      <c r="RZU11" s="52"/>
      <c r="RZV11" s="52"/>
      <c r="RZW11" s="52"/>
      <c r="RZX11" s="52"/>
      <c r="RZY11" s="52"/>
      <c r="RZZ11" s="52"/>
      <c r="SAA11" s="52"/>
      <c r="SAB11" s="52"/>
      <c r="SAC11" s="52"/>
      <c r="SAD11" s="52"/>
      <c r="SAE11" s="52"/>
      <c r="SAF11" s="52"/>
      <c r="SAG11" s="52"/>
      <c r="SAH11" s="52"/>
      <c r="SAI11" s="52"/>
      <c r="SAJ11" s="52"/>
      <c r="SAK11" s="52"/>
      <c r="SAL11" s="52"/>
      <c r="SAM11" s="52"/>
      <c r="SAN11" s="52"/>
      <c r="SAO11" s="52"/>
      <c r="SAP11" s="52"/>
      <c r="SAQ11" s="52"/>
      <c r="SAR11" s="52"/>
      <c r="SAS11" s="52"/>
      <c r="SAT11" s="52"/>
      <c r="SAU11" s="52"/>
      <c r="SAV11" s="52"/>
      <c r="SAW11" s="52"/>
      <c r="SAX11" s="52"/>
      <c r="SAY11" s="52"/>
      <c r="SAZ11" s="52"/>
      <c r="SBA11" s="52"/>
      <c r="SBB11" s="52"/>
      <c r="SBC11" s="52"/>
      <c r="SBD11" s="52"/>
      <c r="SBE11" s="52"/>
      <c r="SBF11" s="52"/>
      <c r="SBG11" s="52"/>
      <c r="SBH11" s="52"/>
      <c r="SBI11" s="52"/>
      <c r="SBJ11" s="52"/>
      <c r="SBK11" s="52"/>
      <c r="SBL11" s="52"/>
      <c r="SBM11" s="52"/>
      <c r="SBN11" s="52"/>
      <c r="SBO11" s="52"/>
      <c r="SBP11" s="52"/>
      <c r="SBQ11" s="52"/>
      <c r="SBR11" s="52"/>
      <c r="SBS11" s="52"/>
      <c r="SBT11" s="52"/>
      <c r="SBU11" s="52"/>
      <c r="SBV11" s="52"/>
      <c r="SBW11" s="52"/>
      <c r="SBX11" s="52"/>
      <c r="SBY11" s="52"/>
      <c r="SBZ11" s="52"/>
      <c r="SCA11" s="52"/>
      <c r="SCB11" s="52"/>
      <c r="SCC11" s="52"/>
      <c r="SCD11" s="52"/>
      <c r="SCE11" s="52"/>
      <c r="SCF11" s="52"/>
      <c r="SCG11" s="52"/>
      <c r="SCH11" s="52"/>
      <c r="SCI11" s="52"/>
      <c r="SCJ11" s="52"/>
      <c r="SCK11" s="52"/>
      <c r="SCL11" s="52"/>
      <c r="SCM11" s="52"/>
      <c r="SCN11" s="52"/>
      <c r="SCO11" s="52"/>
      <c r="SCP11" s="52"/>
      <c r="SCQ11" s="52"/>
      <c r="SCR11" s="52"/>
      <c r="SCS11" s="52"/>
      <c r="SCT11" s="52"/>
      <c r="SCU11" s="52"/>
      <c r="SCV11" s="52"/>
      <c r="SCW11" s="52"/>
      <c r="SCX11" s="52"/>
      <c r="SCY11" s="52"/>
      <c r="SCZ11" s="52"/>
      <c r="SDA11" s="52"/>
      <c r="SDB11" s="52"/>
      <c r="SDC11" s="52"/>
      <c r="SDD11" s="52"/>
      <c r="SDE11" s="52"/>
      <c r="SDF11" s="52"/>
      <c r="SDG11" s="52"/>
      <c r="SDH11" s="52"/>
      <c r="SDI11" s="52"/>
      <c r="SDJ11" s="52"/>
      <c r="SDK11" s="52"/>
      <c r="SDL11" s="52"/>
      <c r="SDM11" s="52"/>
      <c r="SDN11" s="52"/>
      <c r="SDO11" s="52"/>
      <c r="SDP11" s="52"/>
      <c r="SDQ11" s="52"/>
      <c r="SDR11" s="52"/>
      <c r="SDS11" s="52"/>
      <c r="SDT11" s="52"/>
      <c r="SDU11" s="52"/>
      <c r="SDV11" s="52"/>
      <c r="SDW11" s="52"/>
      <c r="SDX11" s="52"/>
      <c r="SDY11" s="52"/>
      <c r="SDZ11" s="52"/>
      <c r="SEA11" s="52"/>
      <c r="SEB11" s="52"/>
      <c r="SEC11" s="52"/>
      <c r="SED11" s="52"/>
      <c r="SEE11" s="52"/>
      <c r="SEF11" s="52"/>
      <c r="SEG11" s="52"/>
      <c r="SEH11" s="52"/>
      <c r="SEI11" s="52"/>
      <c r="SEJ11" s="52"/>
      <c r="SEK11" s="52"/>
      <c r="SEL11" s="52"/>
      <c r="SEM11" s="52"/>
      <c r="SEN11" s="52"/>
      <c r="SEO11" s="52"/>
      <c r="SEP11" s="52"/>
      <c r="SEQ11" s="52"/>
      <c r="SER11" s="52"/>
      <c r="SES11" s="52"/>
      <c r="SET11" s="52"/>
      <c r="SEU11" s="52"/>
      <c r="SEV11" s="52"/>
      <c r="SEW11" s="52"/>
      <c r="SEX11" s="52"/>
      <c r="SEY11" s="52"/>
      <c r="SEZ11" s="52"/>
      <c r="SFA11" s="52"/>
      <c r="SFB11" s="52"/>
      <c r="SFC11" s="52"/>
      <c r="SFD11" s="52"/>
      <c r="SFE11" s="52"/>
      <c r="SFF11" s="52"/>
      <c r="SFG11" s="52"/>
      <c r="SFH11" s="52"/>
      <c r="SFI11" s="52"/>
      <c r="SFJ11" s="52"/>
      <c r="SFK11" s="52"/>
      <c r="SFL11" s="52"/>
      <c r="SFM11" s="52"/>
      <c r="SFN11" s="52"/>
      <c r="SFO11" s="52"/>
      <c r="SFP11" s="52"/>
      <c r="SFQ11" s="52"/>
      <c r="SFR11" s="52"/>
      <c r="SFS11" s="52"/>
      <c r="SFT11" s="52"/>
      <c r="SFU11" s="52"/>
      <c r="SFV11" s="52"/>
      <c r="SFW11" s="52"/>
      <c r="SFX11" s="52"/>
      <c r="SFY11" s="52"/>
      <c r="SFZ11" s="52"/>
      <c r="SGA11" s="52"/>
      <c r="SGB11" s="52"/>
      <c r="SGC11" s="52"/>
      <c r="SGD11" s="52"/>
      <c r="SGE11" s="52"/>
      <c r="SGF11" s="52"/>
      <c r="SGG11" s="52"/>
      <c r="SGH11" s="52"/>
      <c r="SGI11" s="52"/>
      <c r="SGJ11" s="52"/>
      <c r="SGK11" s="52"/>
      <c r="SGL11" s="52"/>
      <c r="SGM11" s="52"/>
      <c r="SGN11" s="52"/>
      <c r="SGO11" s="52"/>
      <c r="SGP11" s="52"/>
      <c r="SGQ11" s="52"/>
      <c r="SGR11" s="52"/>
      <c r="SGS11" s="52"/>
      <c r="SGT11" s="52"/>
      <c r="SGU11" s="52"/>
      <c r="SGV11" s="52"/>
      <c r="SGW11" s="52"/>
      <c r="SGX11" s="52"/>
      <c r="SGY11" s="52"/>
      <c r="SGZ11" s="52"/>
      <c r="SHA11" s="52"/>
      <c r="SHB11" s="52"/>
      <c r="SHC11" s="52"/>
      <c r="SHD11" s="52"/>
      <c r="SHE11" s="52"/>
      <c r="SHF11" s="52"/>
      <c r="SHG11" s="52"/>
      <c r="SHH11" s="52"/>
      <c r="SHI11" s="52"/>
      <c r="SHJ11" s="52"/>
      <c r="SHK11" s="52"/>
      <c r="SHL11" s="52"/>
      <c r="SHM11" s="52"/>
      <c r="SHN11" s="52"/>
      <c r="SHO11" s="52"/>
      <c r="SHP11" s="52"/>
      <c r="SHQ11" s="52"/>
      <c r="SHR11" s="52"/>
      <c r="SHS11" s="52"/>
      <c r="SHT11" s="52"/>
      <c r="SHU11" s="52"/>
      <c r="SHV11" s="52"/>
      <c r="SHW11" s="52"/>
      <c r="SHX11" s="52"/>
      <c r="SHY11" s="52"/>
      <c r="SHZ11" s="52"/>
      <c r="SIA11" s="52"/>
      <c r="SIB11" s="52"/>
      <c r="SIC11" s="52"/>
      <c r="SID11" s="52"/>
      <c r="SIE11" s="52"/>
      <c r="SIF11" s="52"/>
      <c r="SIG11" s="52"/>
      <c r="SIH11" s="52"/>
      <c r="SII11" s="52"/>
      <c r="SIJ11" s="52"/>
      <c r="SIK11" s="52"/>
      <c r="SIL11" s="52"/>
      <c r="SIM11" s="52"/>
      <c r="SIN11" s="52"/>
      <c r="SIO11" s="52"/>
      <c r="SIP11" s="52"/>
      <c r="SIQ11" s="52"/>
      <c r="SIR11" s="52"/>
      <c r="SIS11" s="52"/>
      <c r="SIT11" s="52"/>
      <c r="SIU11" s="52"/>
      <c r="SIV11" s="52"/>
      <c r="SIW11" s="52"/>
      <c r="SIX11" s="52"/>
      <c r="SIY11" s="52"/>
      <c r="SIZ11" s="52"/>
      <c r="SJA11" s="52"/>
      <c r="SJB11" s="52"/>
      <c r="SJC11" s="52"/>
      <c r="SJD11" s="52"/>
      <c r="SJE11" s="52"/>
      <c r="SJF11" s="52"/>
      <c r="SJG11" s="52"/>
      <c r="SJH11" s="52"/>
      <c r="SJI11" s="52"/>
      <c r="SJJ11" s="52"/>
      <c r="SJK11" s="52"/>
      <c r="SJL11" s="52"/>
      <c r="SJM11" s="52"/>
      <c r="SJN11" s="52"/>
      <c r="SJO11" s="52"/>
      <c r="SJP11" s="52"/>
      <c r="SJQ11" s="52"/>
      <c r="SJR11" s="52"/>
      <c r="SJS11" s="52"/>
      <c r="SJT11" s="52"/>
      <c r="SJU11" s="52"/>
      <c r="SJV11" s="52"/>
      <c r="SJW11" s="52"/>
      <c r="SJX11" s="52"/>
      <c r="SJY11" s="52"/>
      <c r="SJZ11" s="52"/>
      <c r="SKA11" s="52"/>
      <c r="SKB11" s="52"/>
      <c r="SKC11" s="52"/>
      <c r="SKD11" s="52"/>
      <c r="SKE11" s="52"/>
      <c r="SKF11" s="52"/>
      <c r="SKG11" s="52"/>
      <c r="SKH11" s="52"/>
      <c r="SKI11" s="52"/>
      <c r="SKJ11" s="52"/>
      <c r="SKK11" s="52"/>
      <c r="SKL11" s="52"/>
      <c r="SKM11" s="52"/>
      <c r="SKN11" s="52"/>
      <c r="SKO11" s="52"/>
      <c r="SKP11" s="52"/>
      <c r="SKQ11" s="52"/>
      <c r="SKR11" s="52"/>
      <c r="SKS11" s="52"/>
      <c r="SKT11" s="52"/>
      <c r="SKU11" s="52"/>
      <c r="SKV11" s="52"/>
      <c r="SKW11" s="52"/>
      <c r="SKX11" s="52"/>
      <c r="SKY11" s="52"/>
      <c r="SKZ11" s="52"/>
      <c r="SLA11" s="52"/>
      <c r="SLB11" s="52"/>
      <c r="SLC11" s="52"/>
      <c r="SLD11" s="52"/>
      <c r="SLE11" s="52"/>
      <c r="SLF11" s="52"/>
      <c r="SLG11" s="52"/>
      <c r="SLH11" s="52"/>
      <c r="SLI11" s="52"/>
      <c r="SLJ11" s="52"/>
      <c r="SLK11" s="52"/>
      <c r="SLL11" s="52"/>
      <c r="SLM11" s="52"/>
      <c r="SLN11" s="52"/>
      <c r="SLO11" s="52"/>
      <c r="SLP11" s="52"/>
      <c r="SLQ11" s="52"/>
      <c r="SLR11" s="52"/>
      <c r="SLS11" s="52"/>
      <c r="SLT11" s="52"/>
      <c r="SLU11" s="52"/>
      <c r="SLV11" s="52"/>
      <c r="SLW11" s="52"/>
      <c r="SLX11" s="52"/>
      <c r="SLY11" s="52"/>
      <c r="SLZ11" s="52"/>
      <c r="SMA11" s="52"/>
      <c r="SMB11" s="52"/>
      <c r="SMC11" s="52"/>
      <c r="SMD11" s="52"/>
      <c r="SME11" s="52"/>
      <c r="SMF11" s="52"/>
      <c r="SMG11" s="52"/>
      <c r="SMH11" s="52"/>
      <c r="SMI11" s="52"/>
      <c r="SMJ11" s="52"/>
      <c r="SMK11" s="52"/>
      <c r="SML11" s="52"/>
      <c r="SMM11" s="52"/>
      <c r="SMN11" s="52"/>
      <c r="SMO11" s="52"/>
      <c r="SMP11" s="52"/>
      <c r="SMQ11" s="52"/>
      <c r="SMR11" s="52"/>
      <c r="SMS11" s="52"/>
      <c r="SMT11" s="52"/>
      <c r="SMU11" s="52"/>
      <c r="SMV11" s="52"/>
      <c r="SMW11" s="52"/>
      <c r="SMX11" s="52"/>
      <c r="SMY11" s="52"/>
      <c r="SMZ11" s="52"/>
      <c r="SNA11" s="52"/>
      <c r="SNB11" s="52"/>
      <c r="SNC11" s="52"/>
      <c r="SND11" s="52"/>
      <c r="SNE11" s="52"/>
      <c r="SNF11" s="52"/>
      <c r="SNG11" s="52"/>
      <c r="SNH11" s="52"/>
      <c r="SNI11" s="52"/>
      <c r="SNJ11" s="52"/>
      <c r="SNK11" s="52"/>
      <c r="SNL11" s="52"/>
      <c r="SNM11" s="52"/>
      <c r="SNN11" s="52"/>
      <c r="SNO11" s="52"/>
      <c r="SNP11" s="52"/>
      <c r="SNQ11" s="52"/>
      <c r="SNR11" s="52"/>
      <c r="SNS11" s="52"/>
      <c r="SNT11" s="52"/>
      <c r="SNU11" s="52"/>
      <c r="SNV11" s="52"/>
      <c r="SNW11" s="52"/>
      <c r="SNX11" s="52"/>
      <c r="SNY11" s="52"/>
      <c r="SNZ11" s="52"/>
      <c r="SOA11" s="52"/>
      <c r="SOB11" s="52"/>
      <c r="SOC11" s="52"/>
      <c r="SOD11" s="52"/>
      <c r="SOE11" s="52"/>
      <c r="SOF11" s="52"/>
      <c r="SOG11" s="52"/>
      <c r="SOH11" s="52"/>
      <c r="SOI11" s="52"/>
      <c r="SOJ11" s="52"/>
      <c r="SOK11" s="52"/>
      <c r="SOL11" s="52"/>
      <c r="SOM11" s="52"/>
      <c r="SON11" s="52"/>
      <c r="SOO11" s="52"/>
      <c r="SOP11" s="52"/>
      <c r="SOQ11" s="52"/>
      <c r="SOR11" s="52"/>
      <c r="SOS11" s="52"/>
      <c r="SOT11" s="52"/>
      <c r="SOU11" s="52"/>
      <c r="SOV11" s="52"/>
      <c r="SOW11" s="52"/>
      <c r="SOX11" s="52"/>
      <c r="SOY11" s="52"/>
      <c r="SOZ11" s="52"/>
      <c r="SPA11" s="52"/>
      <c r="SPB11" s="52"/>
      <c r="SPC11" s="52"/>
      <c r="SPD11" s="52"/>
      <c r="SPE11" s="52"/>
      <c r="SPF11" s="52"/>
      <c r="SPG11" s="52"/>
      <c r="SPH11" s="52"/>
      <c r="SPI11" s="52"/>
      <c r="SPJ11" s="52"/>
      <c r="SPK11" s="52"/>
      <c r="SPL11" s="52"/>
      <c r="SPM11" s="52"/>
      <c r="SPN11" s="52"/>
      <c r="SPO11" s="52"/>
      <c r="SPP11" s="52"/>
      <c r="SPQ11" s="52"/>
      <c r="SPR11" s="52"/>
      <c r="SPS11" s="52"/>
      <c r="SPT11" s="52"/>
      <c r="SPU11" s="52"/>
      <c r="SPV11" s="52"/>
      <c r="SPW11" s="52"/>
      <c r="SPX11" s="52"/>
      <c r="SPY11" s="52"/>
      <c r="SPZ11" s="52"/>
      <c r="SQA11" s="52"/>
      <c r="SQB11" s="52"/>
      <c r="SQC11" s="52"/>
      <c r="SQD11" s="52"/>
      <c r="SQE11" s="52"/>
      <c r="SQF11" s="52"/>
      <c r="SQG11" s="52"/>
      <c r="SQH11" s="52"/>
      <c r="SQI11" s="52"/>
      <c r="SQJ11" s="52"/>
      <c r="SQK11" s="52"/>
      <c r="SQL11" s="52"/>
      <c r="SQM11" s="52"/>
      <c r="SQN11" s="52"/>
      <c r="SQO11" s="52"/>
      <c r="SQP11" s="52"/>
      <c r="SQQ11" s="52"/>
      <c r="SQR11" s="52"/>
      <c r="SQS11" s="52"/>
      <c r="SQT11" s="52"/>
      <c r="SQU11" s="52"/>
      <c r="SQV11" s="52"/>
      <c r="SQW11" s="52"/>
      <c r="SQX11" s="52"/>
      <c r="SQY11" s="52"/>
      <c r="SQZ11" s="52"/>
      <c r="SRA11" s="52"/>
      <c r="SRB11" s="52"/>
      <c r="SRC11" s="52"/>
      <c r="SRD11" s="52"/>
      <c r="SRE11" s="52"/>
      <c r="SRF11" s="52"/>
      <c r="SRG11" s="52"/>
      <c r="SRH11" s="52"/>
      <c r="SRI11" s="52"/>
      <c r="SRJ11" s="52"/>
      <c r="SRK11" s="52"/>
      <c r="SRL11" s="52"/>
      <c r="SRM11" s="52"/>
      <c r="SRN11" s="52"/>
      <c r="SRO11" s="52"/>
      <c r="SRP11" s="52"/>
      <c r="SRQ11" s="52"/>
      <c r="SRR11" s="52"/>
      <c r="SRS11" s="52"/>
      <c r="SRT11" s="52"/>
      <c r="SRU11" s="52"/>
      <c r="SRV11" s="52"/>
      <c r="SRW11" s="52"/>
      <c r="SRX11" s="52"/>
      <c r="SRY11" s="52"/>
      <c r="SRZ11" s="52"/>
      <c r="SSA11" s="52"/>
      <c r="SSB11" s="52"/>
      <c r="SSC11" s="52"/>
      <c r="SSD11" s="52"/>
      <c r="SSE11" s="52"/>
      <c r="SSF11" s="52"/>
      <c r="SSG11" s="52"/>
      <c r="SSH11" s="52"/>
      <c r="SSI11" s="52"/>
      <c r="SSJ11" s="52"/>
      <c r="SSK11" s="52"/>
      <c r="SSL11" s="52"/>
      <c r="SSM11" s="52"/>
      <c r="SSN11" s="52"/>
      <c r="SSO11" s="52"/>
      <c r="SSP11" s="52"/>
      <c r="SSQ11" s="52"/>
      <c r="SSR11" s="52"/>
      <c r="SSS11" s="52"/>
      <c r="SST11" s="52"/>
      <c r="SSU11" s="52"/>
      <c r="SSV11" s="52"/>
      <c r="SSW11" s="52"/>
      <c r="SSX11" s="52"/>
      <c r="SSY11" s="52"/>
      <c r="SSZ11" s="52"/>
      <c r="STA11" s="52"/>
      <c r="STB11" s="52"/>
      <c r="STC11" s="52"/>
      <c r="STD11" s="52"/>
      <c r="STE11" s="52"/>
      <c r="STF11" s="52"/>
      <c r="STG11" s="52"/>
      <c r="STH11" s="52"/>
      <c r="STI11" s="52"/>
      <c r="STJ11" s="52"/>
      <c r="STK11" s="52"/>
      <c r="STL11" s="52"/>
      <c r="STM11" s="52"/>
      <c r="STN11" s="52"/>
      <c r="STO11" s="52"/>
      <c r="STP11" s="52"/>
      <c r="STQ11" s="52"/>
      <c r="STR11" s="52"/>
      <c r="STS11" s="52"/>
      <c r="STT11" s="52"/>
      <c r="STU11" s="52"/>
      <c r="STV11" s="52"/>
      <c r="STW11" s="52"/>
      <c r="STX11" s="52"/>
      <c r="STY11" s="52"/>
      <c r="STZ11" s="52"/>
      <c r="SUA11" s="52"/>
      <c r="SUB11" s="52"/>
      <c r="SUC11" s="52"/>
      <c r="SUD11" s="52"/>
      <c r="SUE11" s="52"/>
      <c r="SUF11" s="52"/>
      <c r="SUG11" s="52"/>
      <c r="SUH11" s="52"/>
      <c r="SUI11" s="52"/>
      <c r="SUJ11" s="52"/>
      <c r="SUK11" s="52"/>
      <c r="SUL11" s="52"/>
      <c r="SUM11" s="52"/>
      <c r="SUN11" s="52"/>
      <c r="SUO11" s="52"/>
      <c r="SUP11" s="52"/>
      <c r="SUQ11" s="52"/>
      <c r="SUR11" s="52"/>
      <c r="SUS11" s="52"/>
      <c r="SUT11" s="52"/>
      <c r="SUU11" s="52"/>
      <c r="SUV11" s="52"/>
      <c r="SUW11" s="52"/>
      <c r="SUX11" s="52"/>
      <c r="SUY11" s="52"/>
      <c r="SUZ11" s="52"/>
      <c r="SVA11" s="52"/>
      <c r="SVB11" s="52"/>
      <c r="SVC11" s="52"/>
      <c r="SVD11" s="52"/>
      <c r="SVE11" s="52"/>
      <c r="SVF11" s="52"/>
      <c r="SVG11" s="52"/>
      <c r="SVH11" s="52"/>
      <c r="SVI11" s="52"/>
      <c r="SVJ11" s="52"/>
      <c r="SVK11" s="52"/>
      <c r="SVL11" s="52"/>
      <c r="SVM11" s="52"/>
      <c r="SVN11" s="52"/>
      <c r="SVO11" s="52"/>
      <c r="SVP11" s="52"/>
      <c r="SVQ11" s="52"/>
      <c r="SVR11" s="52"/>
      <c r="SVS11" s="52"/>
      <c r="SVT11" s="52"/>
      <c r="SVU11" s="52"/>
      <c r="SVV11" s="52"/>
      <c r="SVW11" s="52"/>
      <c r="SVX11" s="52"/>
      <c r="SVY11" s="52"/>
      <c r="SVZ11" s="52"/>
      <c r="SWA11" s="52"/>
      <c r="SWB11" s="52"/>
      <c r="SWC11" s="52"/>
      <c r="SWD11" s="52"/>
      <c r="SWE11" s="52"/>
      <c r="SWF11" s="52"/>
      <c r="SWG11" s="52"/>
      <c r="SWH11" s="52"/>
      <c r="SWI11" s="52"/>
      <c r="SWJ11" s="52"/>
      <c r="SWK11" s="52"/>
      <c r="SWL11" s="52"/>
      <c r="SWM11" s="52"/>
      <c r="SWN11" s="52"/>
      <c r="SWO11" s="52"/>
      <c r="SWP11" s="52"/>
      <c r="SWQ11" s="52"/>
      <c r="SWR11" s="52"/>
      <c r="SWS11" s="52"/>
      <c r="SWT11" s="52"/>
      <c r="SWU11" s="52"/>
      <c r="SWV11" s="52"/>
      <c r="SWW11" s="52"/>
      <c r="SWX11" s="52"/>
      <c r="SWY11" s="52"/>
      <c r="SWZ11" s="52"/>
      <c r="SXA11" s="52"/>
      <c r="SXB11" s="52"/>
      <c r="SXC11" s="52"/>
      <c r="SXD11" s="52"/>
      <c r="SXE11" s="52"/>
      <c r="SXF11" s="52"/>
      <c r="SXG11" s="52"/>
      <c r="SXH11" s="52"/>
      <c r="SXI11" s="52"/>
      <c r="SXJ11" s="52"/>
      <c r="SXK11" s="52"/>
      <c r="SXL11" s="52"/>
      <c r="SXM11" s="52"/>
      <c r="SXN11" s="52"/>
      <c r="SXO11" s="52"/>
      <c r="SXP11" s="52"/>
      <c r="SXQ11" s="52"/>
      <c r="SXR11" s="52"/>
      <c r="SXS11" s="52"/>
      <c r="SXT11" s="52"/>
      <c r="SXU11" s="52"/>
      <c r="SXV11" s="52"/>
      <c r="SXW11" s="52"/>
      <c r="SXX11" s="52"/>
      <c r="SXY11" s="52"/>
      <c r="SXZ11" s="52"/>
      <c r="SYA11" s="52"/>
      <c r="SYB11" s="52"/>
      <c r="SYC11" s="52"/>
      <c r="SYD11" s="52"/>
      <c r="SYE11" s="52"/>
      <c r="SYF11" s="52"/>
      <c r="SYG11" s="52"/>
      <c r="SYH11" s="52"/>
      <c r="SYI11" s="52"/>
      <c r="SYJ11" s="52"/>
      <c r="SYK11" s="52"/>
      <c r="SYL11" s="52"/>
      <c r="SYM11" s="52"/>
      <c r="SYN11" s="52"/>
      <c r="SYO11" s="52"/>
      <c r="SYP11" s="52"/>
      <c r="SYQ11" s="52"/>
      <c r="SYR11" s="52"/>
      <c r="SYS11" s="52"/>
      <c r="SYT11" s="52"/>
      <c r="SYU11" s="52"/>
      <c r="SYV11" s="52"/>
      <c r="SYW11" s="52"/>
      <c r="SYX11" s="52"/>
      <c r="SYY11" s="52"/>
      <c r="SYZ11" s="52"/>
      <c r="SZA11" s="52"/>
      <c r="SZB11" s="52"/>
      <c r="SZC11" s="52"/>
      <c r="SZD11" s="52"/>
      <c r="SZE11" s="52"/>
      <c r="SZF11" s="52"/>
      <c r="SZG11" s="52"/>
      <c r="SZH11" s="52"/>
      <c r="SZI11" s="52"/>
      <c r="SZJ11" s="52"/>
      <c r="SZK11" s="52"/>
      <c r="SZL11" s="52"/>
      <c r="SZM11" s="52"/>
      <c r="SZN11" s="52"/>
      <c r="SZO11" s="52"/>
      <c r="SZP11" s="52"/>
      <c r="SZQ11" s="52"/>
      <c r="SZR11" s="52"/>
      <c r="SZS11" s="52"/>
      <c r="SZT11" s="52"/>
      <c r="SZU11" s="52"/>
      <c r="SZV11" s="52"/>
      <c r="SZW11" s="52"/>
      <c r="SZX11" s="52"/>
      <c r="SZY11" s="52"/>
      <c r="SZZ11" s="52"/>
      <c r="TAA11" s="52"/>
      <c r="TAB11" s="52"/>
      <c r="TAC11" s="52"/>
      <c r="TAD11" s="52"/>
      <c r="TAE11" s="52"/>
      <c r="TAF11" s="52"/>
      <c r="TAG11" s="52"/>
      <c r="TAH11" s="52"/>
      <c r="TAI11" s="52"/>
      <c r="TAJ11" s="52"/>
      <c r="TAK11" s="52"/>
      <c r="TAL11" s="52"/>
      <c r="TAM11" s="52"/>
      <c r="TAN11" s="52"/>
      <c r="TAO11" s="52"/>
      <c r="TAP11" s="52"/>
      <c r="TAQ11" s="52"/>
      <c r="TAR11" s="52"/>
      <c r="TAS11" s="52"/>
      <c r="TAT11" s="52"/>
      <c r="TAU11" s="52"/>
      <c r="TAV11" s="52"/>
      <c r="TAW11" s="52"/>
      <c r="TAX11" s="52"/>
      <c r="TAY11" s="52"/>
      <c r="TAZ11" s="52"/>
      <c r="TBA11" s="52"/>
      <c r="TBB11" s="52"/>
      <c r="TBC11" s="52"/>
      <c r="TBD11" s="52"/>
      <c r="TBE11" s="52"/>
      <c r="TBF11" s="52"/>
      <c r="TBG11" s="52"/>
      <c r="TBH11" s="52"/>
      <c r="TBI11" s="52"/>
      <c r="TBJ11" s="52"/>
      <c r="TBK11" s="52"/>
      <c r="TBL11" s="52"/>
      <c r="TBM11" s="52"/>
      <c r="TBN11" s="52"/>
      <c r="TBO11" s="52"/>
      <c r="TBP11" s="52"/>
      <c r="TBQ11" s="52"/>
      <c r="TBR11" s="52"/>
      <c r="TBS11" s="52"/>
      <c r="TBT11" s="52"/>
      <c r="TBU11" s="52"/>
      <c r="TBV11" s="52"/>
      <c r="TBW11" s="52"/>
      <c r="TBX11" s="52"/>
      <c r="TBY11" s="52"/>
      <c r="TBZ11" s="52"/>
      <c r="TCA11" s="52"/>
      <c r="TCB11" s="52"/>
      <c r="TCC11" s="52"/>
      <c r="TCD11" s="52"/>
      <c r="TCE11" s="52"/>
      <c r="TCF11" s="52"/>
      <c r="TCG11" s="52"/>
      <c r="TCH11" s="52"/>
      <c r="TCI11" s="52"/>
      <c r="TCJ11" s="52"/>
      <c r="TCK11" s="52"/>
      <c r="TCL11" s="52"/>
      <c r="TCM11" s="52"/>
      <c r="TCN11" s="52"/>
      <c r="TCO11" s="52"/>
      <c r="TCP11" s="52"/>
      <c r="TCQ11" s="52"/>
      <c r="TCR11" s="52"/>
      <c r="TCS11" s="52"/>
      <c r="TCT11" s="52"/>
      <c r="TCU11" s="52"/>
      <c r="TCV11" s="52"/>
      <c r="TCW11" s="52"/>
      <c r="TCX11" s="52"/>
      <c r="TCY11" s="52"/>
      <c r="TCZ11" s="52"/>
      <c r="TDA11" s="52"/>
      <c r="TDB11" s="52"/>
      <c r="TDC11" s="52"/>
      <c r="TDD11" s="52"/>
      <c r="TDE11" s="52"/>
      <c r="TDF11" s="52"/>
      <c r="TDG11" s="52"/>
      <c r="TDH11" s="52"/>
      <c r="TDI11" s="52"/>
      <c r="TDJ11" s="52"/>
      <c r="TDK11" s="52"/>
      <c r="TDL11" s="52"/>
      <c r="TDM11" s="52"/>
      <c r="TDN11" s="52"/>
      <c r="TDO11" s="52"/>
      <c r="TDP11" s="52"/>
      <c r="TDQ11" s="52"/>
      <c r="TDR11" s="52"/>
      <c r="TDS11" s="52"/>
      <c r="TDT11" s="52"/>
      <c r="TDU11" s="52"/>
      <c r="TDV11" s="52"/>
      <c r="TDW11" s="52"/>
      <c r="TDX11" s="52"/>
      <c r="TDY11" s="52"/>
      <c r="TDZ11" s="52"/>
      <c r="TEA11" s="52"/>
      <c r="TEB11" s="52"/>
      <c r="TEC11" s="52"/>
      <c r="TED11" s="52"/>
      <c r="TEE11" s="52"/>
      <c r="TEF11" s="52"/>
      <c r="TEG11" s="52"/>
      <c r="TEH11" s="52"/>
      <c r="TEI11" s="52"/>
      <c r="TEJ11" s="52"/>
      <c r="TEK11" s="52"/>
      <c r="TEL11" s="52"/>
      <c r="TEM11" s="52"/>
      <c r="TEN11" s="52"/>
      <c r="TEO11" s="52"/>
      <c r="TEP11" s="52"/>
      <c r="TEQ11" s="52"/>
      <c r="TER11" s="52"/>
      <c r="TES11" s="52"/>
      <c r="TET11" s="52"/>
      <c r="TEU11" s="52"/>
      <c r="TEV11" s="52"/>
      <c r="TEW11" s="52"/>
      <c r="TEX11" s="52"/>
      <c r="TEY11" s="52"/>
      <c r="TEZ11" s="52"/>
      <c r="TFA11" s="52"/>
      <c r="TFB11" s="52"/>
      <c r="TFC11" s="52"/>
      <c r="TFD11" s="52"/>
      <c r="TFE11" s="52"/>
      <c r="TFF11" s="52"/>
      <c r="TFG11" s="52"/>
      <c r="TFH11" s="52"/>
      <c r="TFI11" s="52"/>
      <c r="TFJ11" s="52"/>
      <c r="TFK11" s="52"/>
      <c r="TFL11" s="52"/>
      <c r="TFM11" s="52"/>
      <c r="TFN11" s="52"/>
      <c r="TFO11" s="52"/>
      <c r="TFP11" s="52"/>
      <c r="TFQ11" s="52"/>
      <c r="TFR11" s="52"/>
      <c r="TFS11" s="52"/>
      <c r="TFT11" s="52"/>
      <c r="TFU11" s="52"/>
      <c r="TFV11" s="52"/>
      <c r="TFW11" s="52"/>
      <c r="TFX11" s="52"/>
      <c r="TFY11" s="52"/>
      <c r="TFZ11" s="52"/>
      <c r="TGA11" s="52"/>
      <c r="TGB11" s="52"/>
      <c r="TGC11" s="52"/>
      <c r="TGD11" s="52"/>
      <c r="TGE11" s="52"/>
      <c r="TGF11" s="52"/>
      <c r="TGG11" s="52"/>
      <c r="TGH11" s="52"/>
      <c r="TGI11" s="52"/>
      <c r="TGJ11" s="52"/>
      <c r="TGK11" s="52"/>
      <c r="TGL11" s="52"/>
      <c r="TGM11" s="52"/>
      <c r="TGN11" s="52"/>
      <c r="TGO11" s="52"/>
      <c r="TGP11" s="52"/>
      <c r="TGQ11" s="52"/>
      <c r="TGR11" s="52"/>
      <c r="TGS11" s="52"/>
      <c r="TGT11" s="52"/>
      <c r="TGU11" s="52"/>
      <c r="TGV11" s="52"/>
      <c r="TGW11" s="52"/>
      <c r="TGX11" s="52"/>
      <c r="TGY11" s="52"/>
      <c r="TGZ11" s="52"/>
      <c r="THA11" s="52"/>
      <c r="THB11" s="52"/>
      <c r="THC11" s="52"/>
      <c r="THD11" s="52"/>
      <c r="THE11" s="52"/>
      <c r="THF11" s="52"/>
      <c r="THG11" s="52"/>
      <c r="THH11" s="52"/>
      <c r="THI11" s="52"/>
      <c r="THJ11" s="52"/>
      <c r="THK11" s="52"/>
      <c r="THL11" s="52"/>
      <c r="THM11" s="52"/>
      <c r="THN11" s="52"/>
      <c r="THO11" s="52"/>
      <c r="THP11" s="52"/>
      <c r="THQ11" s="52"/>
      <c r="THR11" s="52"/>
      <c r="THS11" s="52"/>
      <c r="THT11" s="52"/>
      <c r="THU11" s="52"/>
      <c r="THV11" s="52"/>
      <c r="THW11" s="52"/>
      <c r="THX11" s="52"/>
      <c r="THY11" s="52"/>
      <c r="THZ11" s="52"/>
      <c r="TIA11" s="52"/>
      <c r="TIB11" s="52"/>
      <c r="TIC11" s="52"/>
      <c r="TID11" s="52"/>
      <c r="TIE11" s="52"/>
      <c r="TIF11" s="52"/>
      <c r="TIG11" s="52"/>
      <c r="TIH11" s="52"/>
      <c r="TII11" s="52"/>
      <c r="TIJ11" s="52"/>
      <c r="TIK11" s="52"/>
      <c r="TIL11" s="52"/>
      <c r="TIM11" s="52"/>
      <c r="TIN11" s="52"/>
      <c r="TIO11" s="52"/>
      <c r="TIP11" s="52"/>
      <c r="TIQ11" s="52"/>
      <c r="TIR11" s="52"/>
      <c r="TIS11" s="52"/>
      <c r="TIT11" s="52"/>
      <c r="TIU11" s="52"/>
      <c r="TIV11" s="52"/>
      <c r="TIW11" s="52"/>
      <c r="TIX11" s="52"/>
      <c r="TIY11" s="52"/>
      <c r="TIZ11" s="52"/>
      <c r="TJA11" s="52"/>
      <c r="TJB11" s="52"/>
      <c r="TJC11" s="52"/>
      <c r="TJD11" s="52"/>
      <c r="TJE11" s="52"/>
      <c r="TJF11" s="52"/>
      <c r="TJG11" s="52"/>
      <c r="TJH11" s="52"/>
      <c r="TJI11" s="52"/>
      <c r="TJJ11" s="52"/>
      <c r="TJK11" s="52"/>
      <c r="TJL11" s="52"/>
      <c r="TJM11" s="52"/>
      <c r="TJN11" s="52"/>
      <c r="TJO11" s="52"/>
      <c r="TJP11" s="52"/>
      <c r="TJQ11" s="52"/>
      <c r="TJR11" s="52"/>
      <c r="TJS11" s="52"/>
      <c r="TJT11" s="52"/>
      <c r="TJU11" s="52"/>
      <c r="TJV11" s="52"/>
      <c r="TJW11" s="52"/>
      <c r="TJX11" s="52"/>
      <c r="TJY11" s="52"/>
      <c r="TJZ11" s="52"/>
      <c r="TKA11" s="52"/>
      <c r="TKB11" s="52"/>
      <c r="TKC11" s="52"/>
      <c r="TKD11" s="52"/>
      <c r="TKE11" s="52"/>
      <c r="TKF11" s="52"/>
      <c r="TKG11" s="52"/>
      <c r="TKH11" s="52"/>
      <c r="TKI11" s="52"/>
      <c r="TKJ11" s="52"/>
      <c r="TKK11" s="52"/>
      <c r="TKL11" s="52"/>
      <c r="TKM11" s="52"/>
      <c r="TKN11" s="52"/>
      <c r="TKO11" s="52"/>
      <c r="TKP11" s="52"/>
      <c r="TKQ11" s="52"/>
      <c r="TKR11" s="52"/>
      <c r="TKS11" s="52"/>
      <c r="TKT11" s="52"/>
      <c r="TKU11" s="52"/>
      <c r="TKV11" s="52"/>
      <c r="TKW11" s="52"/>
      <c r="TKX11" s="52"/>
      <c r="TKY11" s="52"/>
      <c r="TKZ11" s="52"/>
      <c r="TLA11" s="52"/>
      <c r="TLB11" s="52"/>
      <c r="TLC11" s="52"/>
      <c r="TLD11" s="52"/>
      <c r="TLE11" s="52"/>
      <c r="TLF11" s="52"/>
      <c r="TLG11" s="52"/>
      <c r="TLH11" s="52"/>
      <c r="TLI11" s="52"/>
      <c r="TLJ11" s="52"/>
      <c r="TLK11" s="52"/>
      <c r="TLL11" s="52"/>
      <c r="TLM11" s="52"/>
      <c r="TLN11" s="52"/>
      <c r="TLO11" s="52"/>
      <c r="TLP11" s="52"/>
      <c r="TLQ11" s="52"/>
      <c r="TLR11" s="52"/>
      <c r="TLS11" s="52"/>
      <c r="TLT11" s="52"/>
      <c r="TLU11" s="52"/>
      <c r="TLV11" s="52"/>
      <c r="TLW11" s="52"/>
      <c r="TLX11" s="52"/>
      <c r="TLY11" s="52"/>
      <c r="TLZ11" s="52"/>
      <c r="TMA11" s="52"/>
      <c r="TMB11" s="52"/>
      <c r="TMC11" s="52"/>
      <c r="TMD11" s="52"/>
      <c r="TME11" s="52"/>
      <c r="TMF11" s="52"/>
      <c r="TMG11" s="52"/>
      <c r="TMH11" s="52"/>
      <c r="TMI11" s="52"/>
      <c r="TMJ11" s="52"/>
      <c r="TMK11" s="52"/>
      <c r="TML11" s="52"/>
      <c r="TMM11" s="52"/>
      <c r="TMN11" s="52"/>
      <c r="TMO11" s="52"/>
      <c r="TMP11" s="52"/>
      <c r="TMQ11" s="52"/>
      <c r="TMR11" s="52"/>
      <c r="TMS11" s="52"/>
      <c r="TMT11" s="52"/>
      <c r="TMU11" s="52"/>
      <c r="TMV11" s="52"/>
      <c r="TMW11" s="52"/>
      <c r="TMX11" s="52"/>
      <c r="TMY11" s="52"/>
      <c r="TMZ11" s="52"/>
      <c r="TNA11" s="52"/>
      <c r="TNB11" s="52"/>
      <c r="TNC11" s="52"/>
      <c r="TND11" s="52"/>
      <c r="TNE11" s="52"/>
      <c r="TNF11" s="52"/>
      <c r="TNG11" s="52"/>
      <c r="TNH11" s="52"/>
      <c r="TNI11" s="52"/>
      <c r="TNJ11" s="52"/>
      <c r="TNK11" s="52"/>
      <c r="TNL11" s="52"/>
      <c r="TNM11" s="52"/>
      <c r="TNN11" s="52"/>
      <c r="TNO11" s="52"/>
      <c r="TNP11" s="52"/>
      <c r="TNQ11" s="52"/>
      <c r="TNR11" s="52"/>
      <c r="TNS11" s="52"/>
      <c r="TNT11" s="52"/>
      <c r="TNU11" s="52"/>
      <c r="TNV11" s="52"/>
      <c r="TNW11" s="52"/>
      <c r="TNX11" s="52"/>
      <c r="TNY11" s="52"/>
      <c r="TNZ11" s="52"/>
      <c r="TOA11" s="52"/>
      <c r="TOB11" s="52"/>
      <c r="TOC11" s="52"/>
      <c r="TOD11" s="52"/>
      <c r="TOE11" s="52"/>
      <c r="TOF11" s="52"/>
      <c r="TOG11" s="52"/>
      <c r="TOH11" s="52"/>
      <c r="TOI11" s="52"/>
      <c r="TOJ11" s="52"/>
      <c r="TOK11" s="52"/>
      <c r="TOL11" s="52"/>
      <c r="TOM11" s="52"/>
      <c r="TON11" s="52"/>
      <c r="TOO11" s="52"/>
      <c r="TOP11" s="52"/>
      <c r="TOQ11" s="52"/>
      <c r="TOR11" s="52"/>
      <c r="TOS11" s="52"/>
      <c r="TOT11" s="52"/>
      <c r="TOU11" s="52"/>
      <c r="TOV11" s="52"/>
      <c r="TOW11" s="52"/>
      <c r="TOX11" s="52"/>
      <c r="TOY11" s="52"/>
      <c r="TOZ11" s="52"/>
      <c r="TPA11" s="52"/>
      <c r="TPB11" s="52"/>
      <c r="TPC11" s="52"/>
      <c r="TPD11" s="52"/>
      <c r="TPE11" s="52"/>
      <c r="TPF11" s="52"/>
      <c r="TPG11" s="52"/>
      <c r="TPH11" s="52"/>
      <c r="TPI11" s="52"/>
      <c r="TPJ11" s="52"/>
      <c r="TPK11" s="52"/>
      <c r="TPL11" s="52"/>
      <c r="TPM11" s="52"/>
      <c r="TPN11" s="52"/>
      <c r="TPO11" s="52"/>
      <c r="TPP11" s="52"/>
      <c r="TPQ11" s="52"/>
      <c r="TPR11" s="52"/>
      <c r="TPS11" s="52"/>
      <c r="TPT11" s="52"/>
      <c r="TPU11" s="52"/>
      <c r="TPV11" s="52"/>
      <c r="TPW11" s="52"/>
      <c r="TPX11" s="52"/>
      <c r="TPY11" s="52"/>
      <c r="TPZ11" s="52"/>
      <c r="TQA11" s="52"/>
      <c r="TQB11" s="52"/>
      <c r="TQC11" s="52"/>
      <c r="TQD11" s="52"/>
      <c r="TQE11" s="52"/>
      <c r="TQF11" s="52"/>
      <c r="TQG11" s="52"/>
      <c r="TQH11" s="52"/>
      <c r="TQI11" s="52"/>
      <c r="TQJ11" s="52"/>
      <c r="TQK11" s="52"/>
      <c r="TQL11" s="52"/>
      <c r="TQM11" s="52"/>
      <c r="TQN11" s="52"/>
      <c r="TQO11" s="52"/>
      <c r="TQP11" s="52"/>
      <c r="TQQ11" s="52"/>
      <c r="TQR11" s="52"/>
      <c r="TQS11" s="52"/>
      <c r="TQT11" s="52"/>
      <c r="TQU11" s="52"/>
      <c r="TQV11" s="52"/>
      <c r="TQW11" s="52"/>
      <c r="TQX11" s="52"/>
      <c r="TQY11" s="52"/>
      <c r="TQZ11" s="52"/>
      <c r="TRA11" s="52"/>
      <c r="TRB11" s="52"/>
      <c r="TRC11" s="52"/>
      <c r="TRD11" s="52"/>
      <c r="TRE11" s="52"/>
      <c r="TRF11" s="52"/>
      <c r="TRG11" s="52"/>
      <c r="TRH11" s="52"/>
      <c r="TRI11" s="52"/>
      <c r="TRJ11" s="52"/>
      <c r="TRK11" s="52"/>
      <c r="TRL11" s="52"/>
      <c r="TRM11" s="52"/>
      <c r="TRN11" s="52"/>
      <c r="TRO11" s="52"/>
      <c r="TRP11" s="52"/>
      <c r="TRQ11" s="52"/>
      <c r="TRR11" s="52"/>
      <c r="TRS11" s="52"/>
      <c r="TRT11" s="52"/>
      <c r="TRU11" s="52"/>
      <c r="TRV11" s="52"/>
      <c r="TRW11" s="52"/>
      <c r="TRX11" s="52"/>
      <c r="TRY11" s="52"/>
      <c r="TRZ11" s="52"/>
      <c r="TSA11" s="52"/>
      <c r="TSB11" s="52"/>
      <c r="TSC11" s="52"/>
      <c r="TSD11" s="52"/>
      <c r="TSE11" s="52"/>
      <c r="TSF11" s="52"/>
      <c r="TSG11" s="52"/>
      <c r="TSH11" s="52"/>
      <c r="TSI11" s="52"/>
      <c r="TSJ11" s="52"/>
      <c r="TSK11" s="52"/>
      <c r="TSL11" s="52"/>
      <c r="TSM11" s="52"/>
      <c r="TSN11" s="52"/>
      <c r="TSO11" s="52"/>
      <c r="TSP11" s="52"/>
      <c r="TSQ11" s="52"/>
      <c r="TSR11" s="52"/>
      <c r="TSS11" s="52"/>
      <c r="TST11" s="52"/>
      <c r="TSU11" s="52"/>
      <c r="TSV11" s="52"/>
      <c r="TSW11" s="52"/>
      <c r="TSX11" s="52"/>
      <c r="TSY11" s="52"/>
      <c r="TSZ11" s="52"/>
      <c r="TTA11" s="52"/>
      <c r="TTB11" s="52"/>
      <c r="TTC11" s="52"/>
      <c r="TTD11" s="52"/>
      <c r="TTE11" s="52"/>
      <c r="TTF11" s="52"/>
      <c r="TTG11" s="52"/>
      <c r="TTH11" s="52"/>
      <c r="TTI11" s="52"/>
      <c r="TTJ11" s="52"/>
      <c r="TTK11" s="52"/>
      <c r="TTL11" s="52"/>
      <c r="TTM11" s="52"/>
      <c r="TTN11" s="52"/>
      <c r="TTO11" s="52"/>
      <c r="TTP11" s="52"/>
      <c r="TTQ11" s="52"/>
      <c r="TTR11" s="52"/>
      <c r="TTS11" s="52"/>
      <c r="TTT11" s="52"/>
      <c r="TTU11" s="52"/>
      <c r="TTV11" s="52"/>
      <c r="TTW11" s="52"/>
      <c r="TTX11" s="52"/>
      <c r="TTY11" s="52"/>
      <c r="TTZ11" s="52"/>
      <c r="TUA11" s="52"/>
      <c r="TUB11" s="52"/>
      <c r="TUC11" s="52"/>
      <c r="TUD11" s="52"/>
      <c r="TUE11" s="52"/>
      <c r="TUF11" s="52"/>
      <c r="TUG11" s="52"/>
      <c r="TUH11" s="52"/>
      <c r="TUI11" s="52"/>
      <c r="TUJ11" s="52"/>
      <c r="TUK11" s="52"/>
      <c r="TUL11" s="52"/>
      <c r="TUM11" s="52"/>
      <c r="TUN11" s="52"/>
      <c r="TUO11" s="52"/>
      <c r="TUP11" s="52"/>
      <c r="TUQ11" s="52"/>
      <c r="TUR11" s="52"/>
      <c r="TUS11" s="52"/>
      <c r="TUT11" s="52"/>
      <c r="TUU11" s="52"/>
      <c r="TUV11" s="52"/>
      <c r="TUW11" s="52"/>
      <c r="TUX11" s="52"/>
      <c r="TUY11" s="52"/>
      <c r="TUZ11" s="52"/>
      <c r="TVA11" s="52"/>
      <c r="TVB11" s="52"/>
      <c r="TVC11" s="52"/>
      <c r="TVD11" s="52"/>
      <c r="TVE11" s="52"/>
      <c r="TVF11" s="52"/>
      <c r="TVG11" s="52"/>
      <c r="TVH11" s="52"/>
      <c r="TVI11" s="52"/>
      <c r="TVJ11" s="52"/>
      <c r="TVK11" s="52"/>
      <c r="TVL11" s="52"/>
      <c r="TVM11" s="52"/>
      <c r="TVN11" s="52"/>
      <c r="TVO11" s="52"/>
      <c r="TVP11" s="52"/>
      <c r="TVQ11" s="52"/>
      <c r="TVR11" s="52"/>
      <c r="TVS11" s="52"/>
      <c r="TVT11" s="52"/>
      <c r="TVU11" s="52"/>
      <c r="TVV11" s="52"/>
      <c r="TVW11" s="52"/>
      <c r="TVX11" s="52"/>
      <c r="TVY11" s="52"/>
      <c r="TVZ11" s="52"/>
      <c r="TWA11" s="52"/>
      <c r="TWB11" s="52"/>
      <c r="TWC11" s="52"/>
      <c r="TWD11" s="52"/>
      <c r="TWE11" s="52"/>
      <c r="TWF11" s="52"/>
      <c r="TWG11" s="52"/>
      <c r="TWH11" s="52"/>
      <c r="TWI11" s="52"/>
      <c r="TWJ11" s="52"/>
      <c r="TWK11" s="52"/>
      <c r="TWL11" s="52"/>
      <c r="TWM11" s="52"/>
      <c r="TWN11" s="52"/>
      <c r="TWO11" s="52"/>
      <c r="TWP11" s="52"/>
      <c r="TWQ11" s="52"/>
      <c r="TWR11" s="52"/>
      <c r="TWS11" s="52"/>
      <c r="TWT11" s="52"/>
      <c r="TWU11" s="52"/>
      <c r="TWV11" s="52"/>
      <c r="TWW11" s="52"/>
      <c r="TWX11" s="52"/>
      <c r="TWY11" s="52"/>
      <c r="TWZ11" s="52"/>
      <c r="TXA11" s="52"/>
      <c r="TXB11" s="52"/>
      <c r="TXC11" s="52"/>
      <c r="TXD11" s="52"/>
      <c r="TXE11" s="52"/>
      <c r="TXF11" s="52"/>
      <c r="TXG11" s="52"/>
      <c r="TXH11" s="52"/>
      <c r="TXI11" s="52"/>
      <c r="TXJ11" s="52"/>
      <c r="TXK11" s="52"/>
      <c r="TXL11" s="52"/>
      <c r="TXM11" s="52"/>
      <c r="TXN11" s="52"/>
      <c r="TXO11" s="52"/>
      <c r="TXP11" s="52"/>
      <c r="TXQ11" s="52"/>
      <c r="TXR11" s="52"/>
      <c r="TXS11" s="52"/>
      <c r="TXT11" s="52"/>
      <c r="TXU11" s="52"/>
      <c r="TXV11" s="52"/>
      <c r="TXW11" s="52"/>
      <c r="TXX11" s="52"/>
      <c r="TXY11" s="52"/>
      <c r="TXZ11" s="52"/>
      <c r="TYA11" s="52"/>
      <c r="TYB11" s="52"/>
      <c r="TYC11" s="52"/>
      <c r="TYD11" s="52"/>
      <c r="TYE11" s="52"/>
      <c r="TYF11" s="52"/>
      <c r="TYG11" s="52"/>
      <c r="TYH11" s="52"/>
      <c r="TYI11" s="52"/>
      <c r="TYJ11" s="52"/>
      <c r="TYK11" s="52"/>
      <c r="TYL11" s="52"/>
      <c r="TYM11" s="52"/>
      <c r="TYN11" s="52"/>
      <c r="TYO11" s="52"/>
      <c r="TYP11" s="52"/>
      <c r="TYQ11" s="52"/>
      <c r="TYR11" s="52"/>
      <c r="TYS11" s="52"/>
      <c r="TYT11" s="52"/>
      <c r="TYU11" s="52"/>
      <c r="TYV11" s="52"/>
      <c r="TYW11" s="52"/>
      <c r="TYX11" s="52"/>
      <c r="TYY11" s="52"/>
      <c r="TYZ11" s="52"/>
      <c r="TZA11" s="52"/>
      <c r="TZB11" s="52"/>
      <c r="TZC11" s="52"/>
      <c r="TZD11" s="52"/>
      <c r="TZE11" s="52"/>
      <c r="TZF11" s="52"/>
      <c r="TZG11" s="52"/>
      <c r="TZH11" s="52"/>
      <c r="TZI11" s="52"/>
      <c r="TZJ11" s="52"/>
      <c r="TZK11" s="52"/>
      <c r="TZL11" s="52"/>
      <c r="TZM11" s="52"/>
      <c r="TZN11" s="52"/>
      <c r="TZO11" s="52"/>
      <c r="TZP11" s="52"/>
      <c r="TZQ11" s="52"/>
      <c r="TZR11" s="52"/>
      <c r="TZS11" s="52"/>
      <c r="TZT11" s="52"/>
      <c r="TZU11" s="52"/>
      <c r="TZV11" s="52"/>
      <c r="TZW11" s="52"/>
      <c r="TZX11" s="52"/>
      <c r="TZY11" s="52"/>
      <c r="TZZ11" s="52"/>
      <c r="UAA11" s="52"/>
      <c r="UAB11" s="52"/>
      <c r="UAC11" s="52"/>
      <c r="UAD11" s="52"/>
      <c r="UAE11" s="52"/>
      <c r="UAF11" s="52"/>
      <c r="UAG11" s="52"/>
      <c r="UAH11" s="52"/>
      <c r="UAI11" s="52"/>
      <c r="UAJ11" s="52"/>
      <c r="UAK11" s="52"/>
      <c r="UAL11" s="52"/>
      <c r="UAM11" s="52"/>
      <c r="UAN11" s="52"/>
      <c r="UAO11" s="52"/>
      <c r="UAP11" s="52"/>
      <c r="UAQ11" s="52"/>
      <c r="UAR11" s="52"/>
      <c r="UAS11" s="52"/>
      <c r="UAT11" s="52"/>
      <c r="UAU11" s="52"/>
      <c r="UAV11" s="52"/>
      <c r="UAW11" s="52"/>
      <c r="UAX11" s="52"/>
      <c r="UAY11" s="52"/>
      <c r="UAZ11" s="52"/>
      <c r="UBA11" s="52"/>
      <c r="UBB11" s="52"/>
      <c r="UBC11" s="52"/>
      <c r="UBD11" s="52"/>
      <c r="UBE11" s="52"/>
      <c r="UBF11" s="52"/>
      <c r="UBG11" s="52"/>
      <c r="UBH11" s="52"/>
      <c r="UBI11" s="52"/>
      <c r="UBJ11" s="52"/>
      <c r="UBK11" s="52"/>
      <c r="UBL11" s="52"/>
      <c r="UBM11" s="52"/>
      <c r="UBN11" s="52"/>
      <c r="UBO11" s="52"/>
      <c r="UBP11" s="52"/>
      <c r="UBQ11" s="52"/>
      <c r="UBR11" s="52"/>
      <c r="UBS11" s="52"/>
      <c r="UBT11" s="52"/>
      <c r="UBU11" s="52"/>
      <c r="UBV11" s="52"/>
      <c r="UBW11" s="52"/>
      <c r="UBX11" s="52"/>
      <c r="UBY11" s="52"/>
      <c r="UBZ11" s="52"/>
      <c r="UCA11" s="52"/>
      <c r="UCB11" s="52"/>
      <c r="UCC11" s="52"/>
      <c r="UCD11" s="52"/>
      <c r="UCE11" s="52"/>
      <c r="UCF11" s="52"/>
      <c r="UCG11" s="52"/>
      <c r="UCH11" s="52"/>
      <c r="UCI11" s="52"/>
      <c r="UCJ11" s="52"/>
      <c r="UCK11" s="52"/>
      <c r="UCL11" s="52"/>
      <c r="UCM11" s="52"/>
      <c r="UCN11" s="52"/>
      <c r="UCO11" s="52"/>
      <c r="UCP11" s="52"/>
      <c r="UCQ11" s="52"/>
      <c r="UCR11" s="52"/>
      <c r="UCS11" s="52"/>
      <c r="UCT11" s="52"/>
      <c r="UCU11" s="52"/>
      <c r="UCV11" s="52"/>
      <c r="UCW11" s="52"/>
      <c r="UCX11" s="52"/>
      <c r="UCY11" s="52"/>
      <c r="UCZ11" s="52"/>
      <c r="UDA11" s="52"/>
      <c r="UDB11" s="52"/>
      <c r="UDC11" s="52"/>
      <c r="UDD11" s="52"/>
      <c r="UDE11" s="52"/>
      <c r="UDF11" s="52"/>
      <c r="UDG11" s="52"/>
      <c r="UDH11" s="52"/>
      <c r="UDI11" s="52"/>
      <c r="UDJ11" s="52"/>
      <c r="UDK11" s="52"/>
      <c r="UDL11" s="52"/>
      <c r="UDM11" s="52"/>
      <c r="UDN11" s="52"/>
      <c r="UDO11" s="52"/>
      <c r="UDP11" s="52"/>
      <c r="UDQ11" s="52"/>
      <c r="UDR11" s="52"/>
      <c r="UDS11" s="52"/>
      <c r="UDT11" s="52"/>
      <c r="UDU11" s="52"/>
      <c r="UDV11" s="52"/>
      <c r="UDW11" s="52"/>
      <c r="UDX11" s="52"/>
      <c r="UDY11" s="52"/>
      <c r="UDZ11" s="52"/>
      <c r="UEA11" s="52"/>
      <c r="UEB11" s="52"/>
      <c r="UEC11" s="52"/>
      <c r="UED11" s="52"/>
      <c r="UEE11" s="52"/>
      <c r="UEF11" s="52"/>
      <c r="UEG11" s="52"/>
      <c r="UEH11" s="52"/>
      <c r="UEI11" s="52"/>
      <c r="UEJ11" s="52"/>
      <c r="UEK11" s="52"/>
      <c r="UEL11" s="52"/>
      <c r="UEM11" s="52"/>
      <c r="UEN11" s="52"/>
      <c r="UEO11" s="52"/>
      <c r="UEP11" s="52"/>
      <c r="UEQ11" s="52"/>
      <c r="UER11" s="52"/>
      <c r="UES11" s="52"/>
      <c r="UET11" s="52"/>
      <c r="UEU11" s="52"/>
      <c r="UEV11" s="52"/>
      <c r="UEW11" s="52"/>
      <c r="UEX11" s="52"/>
      <c r="UEY11" s="52"/>
      <c r="UEZ11" s="52"/>
      <c r="UFA11" s="52"/>
      <c r="UFB11" s="52"/>
      <c r="UFC11" s="52"/>
      <c r="UFD11" s="52"/>
      <c r="UFE11" s="52"/>
      <c r="UFF11" s="52"/>
      <c r="UFG11" s="52"/>
      <c r="UFH11" s="52"/>
      <c r="UFI11" s="52"/>
      <c r="UFJ11" s="52"/>
      <c r="UFK11" s="52"/>
      <c r="UFL11" s="52"/>
      <c r="UFM11" s="52"/>
      <c r="UFN11" s="52"/>
      <c r="UFO11" s="52"/>
      <c r="UFP11" s="52"/>
      <c r="UFQ11" s="52"/>
      <c r="UFR11" s="52"/>
      <c r="UFS11" s="52"/>
      <c r="UFT11" s="52"/>
      <c r="UFU11" s="52"/>
      <c r="UFV11" s="52"/>
      <c r="UFW11" s="52"/>
      <c r="UFX11" s="52"/>
      <c r="UFY11" s="52"/>
      <c r="UFZ11" s="52"/>
      <c r="UGA11" s="52"/>
      <c r="UGB11" s="52"/>
      <c r="UGC11" s="52"/>
      <c r="UGD11" s="52"/>
      <c r="UGE11" s="52"/>
      <c r="UGF11" s="52"/>
      <c r="UGG11" s="52"/>
      <c r="UGH11" s="52"/>
      <c r="UGI11" s="52"/>
      <c r="UGJ11" s="52"/>
      <c r="UGK11" s="52"/>
      <c r="UGL11" s="52"/>
      <c r="UGM11" s="52"/>
      <c r="UGN11" s="52"/>
      <c r="UGO11" s="52"/>
      <c r="UGP11" s="52"/>
      <c r="UGQ11" s="52"/>
      <c r="UGR11" s="52"/>
      <c r="UGS11" s="52"/>
      <c r="UGT11" s="52"/>
      <c r="UGU11" s="52"/>
      <c r="UGV11" s="52"/>
      <c r="UGW11" s="52"/>
      <c r="UGX11" s="52"/>
      <c r="UGY11" s="52"/>
      <c r="UGZ11" s="52"/>
      <c r="UHA11" s="52"/>
      <c r="UHB11" s="52"/>
      <c r="UHC11" s="52"/>
      <c r="UHD11" s="52"/>
      <c r="UHE11" s="52"/>
      <c r="UHF11" s="52"/>
      <c r="UHG11" s="52"/>
      <c r="UHH11" s="52"/>
      <c r="UHI11" s="52"/>
      <c r="UHJ11" s="52"/>
      <c r="UHK11" s="52"/>
      <c r="UHL11" s="52"/>
      <c r="UHM11" s="52"/>
      <c r="UHN11" s="52"/>
      <c r="UHO11" s="52"/>
      <c r="UHP11" s="52"/>
      <c r="UHQ11" s="52"/>
      <c r="UHR11" s="52"/>
      <c r="UHS11" s="52"/>
      <c r="UHT11" s="52"/>
      <c r="UHU11" s="52"/>
      <c r="UHV11" s="52"/>
      <c r="UHW11" s="52"/>
      <c r="UHX11" s="52"/>
      <c r="UHY11" s="52"/>
      <c r="UHZ11" s="52"/>
      <c r="UIA11" s="52"/>
      <c r="UIB11" s="52"/>
      <c r="UIC11" s="52"/>
      <c r="UID11" s="52"/>
      <c r="UIE11" s="52"/>
      <c r="UIF11" s="52"/>
      <c r="UIG11" s="52"/>
      <c r="UIH11" s="52"/>
      <c r="UII11" s="52"/>
      <c r="UIJ11" s="52"/>
      <c r="UIK11" s="52"/>
      <c r="UIL11" s="52"/>
      <c r="UIM11" s="52"/>
      <c r="UIN11" s="52"/>
      <c r="UIO11" s="52"/>
      <c r="UIP11" s="52"/>
      <c r="UIQ11" s="52"/>
      <c r="UIR11" s="52"/>
      <c r="UIS11" s="52"/>
      <c r="UIT11" s="52"/>
      <c r="UIU11" s="52"/>
      <c r="UIV11" s="52"/>
      <c r="UIW11" s="52"/>
      <c r="UIX11" s="52"/>
      <c r="UIY11" s="52"/>
      <c r="UIZ11" s="52"/>
      <c r="UJA11" s="52"/>
      <c r="UJB11" s="52"/>
      <c r="UJC11" s="52"/>
      <c r="UJD11" s="52"/>
      <c r="UJE11" s="52"/>
      <c r="UJF11" s="52"/>
      <c r="UJG11" s="52"/>
      <c r="UJH11" s="52"/>
      <c r="UJI11" s="52"/>
      <c r="UJJ11" s="52"/>
      <c r="UJK11" s="52"/>
      <c r="UJL11" s="52"/>
      <c r="UJM11" s="52"/>
      <c r="UJN11" s="52"/>
      <c r="UJO11" s="52"/>
      <c r="UJP11" s="52"/>
      <c r="UJQ11" s="52"/>
      <c r="UJR11" s="52"/>
      <c r="UJS11" s="52"/>
      <c r="UJT11" s="52"/>
      <c r="UJU11" s="52"/>
      <c r="UJV11" s="52"/>
      <c r="UJW11" s="52"/>
      <c r="UJX11" s="52"/>
      <c r="UJY11" s="52"/>
      <c r="UJZ11" s="52"/>
      <c r="UKA11" s="52"/>
      <c r="UKB11" s="52"/>
      <c r="UKC11" s="52"/>
      <c r="UKD11" s="52"/>
      <c r="UKE11" s="52"/>
      <c r="UKF11" s="52"/>
      <c r="UKG11" s="52"/>
      <c r="UKH11" s="52"/>
      <c r="UKI11" s="52"/>
      <c r="UKJ11" s="52"/>
      <c r="UKK11" s="52"/>
      <c r="UKL11" s="52"/>
      <c r="UKM11" s="52"/>
      <c r="UKN11" s="52"/>
      <c r="UKO11" s="52"/>
      <c r="UKP11" s="52"/>
      <c r="UKQ11" s="52"/>
      <c r="UKR11" s="52"/>
      <c r="UKS11" s="52"/>
      <c r="UKT11" s="52"/>
      <c r="UKU11" s="52"/>
      <c r="UKV11" s="52"/>
      <c r="UKW11" s="52"/>
      <c r="UKX11" s="52"/>
      <c r="UKY11" s="52"/>
      <c r="UKZ11" s="52"/>
      <c r="ULA11" s="52"/>
      <c r="ULB11" s="52"/>
      <c r="ULC11" s="52"/>
      <c r="ULD11" s="52"/>
      <c r="ULE11" s="52"/>
      <c r="ULF11" s="52"/>
      <c r="ULG11" s="52"/>
      <c r="ULH11" s="52"/>
      <c r="ULI11" s="52"/>
      <c r="ULJ11" s="52"/>
      <c r="ULK11" s="52"/>
      <c r="ULL11" s="52"/>
      <c r="ULM11" s="52"/>
      <c r="ULN11" s="52"/>
      <c r="ULO11" s="52"/>
      <c r="ULP11" s="52"/>
      <c r="ULQ11" s="52"/>
      <c r="ULR11" s="52"/>
      <c r="ULS11" s="52"/>
      <c r="ULT11" s="52"/>
      <c r="ULU11" s="52"/>
      <c r="ULV11" s="52"/>
      <c r="ULW11" s="52"/>
      <c r="ULX11" s="52"/>
      <c r="ULY11" s="52"/>
      <c r="ULZ11" s="52"/>
      <c r="UMA11" s="52"/>
      <c r="UMB11" s="52"/>
      <c r="UMC11" s="52"/>
      <c r="UMD11" s="52"/>
      <c r="UME11" s="52"/>
      <c r="UMF11" s="52"/>
      <c r="UMG11" s="52"/>
      <c r="UMH11" s="52"/>
      <c r="UMI11" s="52"/>
      <c r="UMJ11" s="52"/>
      <c r="UMK11" s="52"/>
      <c r="UML11" s="52"/>
      <c r="UMM11" s="52"/>
      <c r="UMN11" s="52"/>
      <c r="UMO11" s="52"/>
      <c r="UMP11" s="52"/>
      <c r="UMQ11" s="52"/>
      <c r="UMR11" s="52"/>
      <c r="UMS11" s="52"/>
      <c r="UMT11" s="52"/>
      <c r="UMU11" s="52"/>
      <c r="UMV11" s="52"/>
      <c r="UMW11" s="52"/>
      <c r="UMX11" s="52"/>
      <c r="UMY11" s="52"/>
      <c r="UMZ11" s="52"/>
      <c r="UNA11" s="52"/>
      <c r="UNB11" s="52"/>
      <c r="UNC11" s="52"/>
      <c r="UND11" s="52"/>
      <c r="UNE11" s="52"/>
      <c r="UNF11" s="52"/>
      <c r="UNG11" s="52"/>
      <c r="UNH11" s="52"/>
      <c r="UNI11" s="52"/>
      <c r="UNJ11" s="52"/>
      <c r="UNK11" s="52"/>
      <c r="UNL11" s="52"/>
      <c r="UNM11" s="52"/>
      <c r="UNN11" s="52"/>
      <c r="UNO11" s="52"/>
      <c r="UNP11" s="52"/>
      <c r="UNQ11" s="52"/>
      <c r="UNR11" s="52"/>
      <c r="UNS11" s="52"/>
      <c r="UNT11" s="52"/>
      <c r="UNU11" s="52"/>
      <c r="UNV11" s="52"/>
      <c r="UNW11" s="52"/>
      <c r="UNX11" s="52"/>
      <c r="UNY11" s="52"/>
      <c r="UNZ11" s="52"/>
      <c r="UOA11" s="52"/>
      <c r="UOB11" s="52"/>
      <c r="UOC11" s="52"/>
      <c r="UOD11" s="52"/>
      <c r="UOE11" s="52"/>
      <c r="UOF11" s="52"/>
      <c r="UOG11" s="52"/>
      <c r="UOH11" s="52"/>
      <c r="UOI11" s="52"/>
      <c r="UOJ11" s="52"/>
      <c r="UOK11" s="52"/>
      <c r="UOL11" s="52"/>
      <c r="UOM11" s="52"/>
      <c r="UON11" s="52"/>
      <c r="UOO11" s="52"/>
      <c r="UOP11" s="52"/>
      <c r="UOQ11" s="52"/>
      <c r="UOR11" s="52"/>
      <c r="UOS11" s="52"/>
      <c r="UOT11" s="52"/>
      <c r="UOU11" s="52"/>
      <c r="UOV11" s="52"/>
      <c r="UOW11" s="52"/>
      <c r="UOX11" s="52"/>
      <c r="UOY11" s="52"/>
      <c r="UOZ11" s="52"/>
      <c r="UPA11" s="52"/>
      <c r="UPB11" s="52"/>
      <c r="UPC11" s="52"/>
      <c r="UPD11" s="52"/>
      <c r="UPE11" s="52"/>
      <c r="UPF11" s="52"/>
      <c r="UPG11" s="52"/>
      <c r="UPH11" s="52"/>
      <c r="UPI11" s="52"/>
      <c r="UPJ11" s="52"/>
      <c r="UPK11" s="52"/>
      <c r="UPL11" s="52"/>
      <c r="UPM11" s="52"/>
      <c r="UPN11" s="52"/>
      <c r="UPO11" s="52"/>
      <c r="UPP11" s="52"/>
      <c r="UPQ11" s="52"/>
      <c r="UPR11" s="52"/>
      <c r="UPS11" s="52"/>
      <c r="UPT11" s="52"/>
      <c r="UPU11" s="52"/>
      <c r="UPV11" s="52"/>
      <c r="UPW11" s="52"/>
      <c r="UPX11" s="52"/>
      <c r="UPY11" s="52"/>
      <c r="UPZ11" s="52"/>
      <c r="UQA11" s="52"/>
      <c r="UQB11" s="52"/>
      <c r="UQC11" s="52"/>
      <c r="UQD11" s="52"/>
      <c r="UQE11" s="52"/>
      <c r="UQF11" s="52"/>
      <c r="UQG11" s="52"/>
      <c r="UQH11" s="52"/>
      <c r="UQI11" s="52"/>
      <c r="UQJ11" s="52"/>
      <c r="UQK11" s="52"/>
      <c r="UQL11" s="52"/>
      <c r="UQM11" s="52"/>
      <c r="UQN11" s="52"/>
      <c r="UQO11" s="52"/>
      <c r="UQP11" s="52"/>
      <c r="UQQ11" s="52"/>
      <c r="UQR11" s="52"/>
      <c r="UQS11" s="52"/>
      <c r="UQT11" s="52"/>
      <c r="UQU11" s="52"/>
      <c r="UQV11" s="52"/>
      <c r="UQW11" s="52"/>
      <c r="UQX11" s="52"/>
      <c r="UQY11" s="52"/>
      <c r="UQZ11" s="52"/>
      <c r="URA11" s="52"/>
      <c r="URB11" s="52"/>
      <c r="URC11" s="52"/>
      <c r="URD11" s="52"/>
      <c r="URE11" s="52"/>
      <c r="URF11" s="52"/>
      <c r="URG11" s="52"/>
      <c r="URH11" s="52"/>
      <c r="URI11" s="52"/>
      <c r="URJ11" s="52"/>
      <c r="URK11" s="52"/>
      <c r="URL11" s="52"/>
      <c r="URM11" s="52"/>
      <c r="URN11" s="52"/>
      <c r="URO11" s="52"/>
      <c r="URP11" s="52"/>
      <c r="URQ11" s="52"/>
      <c r="URR11" s="52"/>
      <c r="URS11" s="52"/>
      <c r="URT11" s="52"/>
      <c r="URU11" s="52"/>
      <c r="URV11" s="52"/>
      <c r="URW11" s="52"/>
      <c r="URX11" s="52"/>
      <c r="URY11" s="52"/>
      <c r="URZ11" s="52"/>
      <c r="USA11" s="52"/>
      <c r="USB11" s="52"/>
      <c r="USC11" s="52"/>
      <c r="USD11" s="52"/>
      <c r="USE11" s="52"/>
      <c r="USF11" s="52"/>
      <c r="USG11" s="52"/>
      <c r="USH11" s="52"/>
      <c r="USI11" s="52"/>
      <c r="USJ11" s="52"/>
      <c r="USK11" s="52"/>
      <c r="USL11" s="52"/>
      <c r="USM11" s="52"/>
      <c r="USN11" s="52"/>
      <c r="USO11" s="52"/>
      <c r="USP11" s="52"/>
      <c r="USQ11" s="52"/>
      <c r="USR11" s="52"/>
      <c r="USS11" s="52"/>
      <c r="UST11" s="52"/>
      <c r="USU11" s="52"/>
      <c r="USV11" s="52"/>
      <c r="USW11" s="52"/>
      <c r="USX11" s="52"/>
      <c r="USY11" s="52"/>
      <c r="USZ11" s="52"/>
      <c r="UTA11" s="52"/>
      <c r="UTB11" s="52"/>
      <c r="UTC11" s="52"/>
      <c r="UTD11" s="52"/>
      <c r="UTE11" s="52"/>
      <c r="UTF11" s="52"/>
      <c r="UTG11" s="52"/>
      <c r="UTH11" s="52"/>
      <c r="UTI11" s="52"/>
      <c r="UTJ11" s="52"/>
      <c r="UTK11" s="52"/>
      <c r="UTL11" s="52"/>
      <c r="UTM11" s="52"/>
      <c r="UTN11" s="52"/>
      <c r="UTO11" s="52"/>
      <c r="UTP11" s="52"/>
      <c r="UTQ11" s="52"/>
      <c r="UTR11" s="52"/>
      <c r="UTS11" s="52"/>
      <c r="UTT11" s="52"/>
      <c r="UTU11" s="52"/>
      <c r="UTV11" s="52"/>
      <c r="UTW11" s="52"/>
      <c r="UTX11" s="52"/>
      <c r="UTY11" s="52"/>
      <c r="UTZ11" s="52"/>
      <c r="UUA11" s="52"/>
      <c r="UUB11" s="52"/>
      <c r="UUC11" s="52"/>
      <c r="UUD11" s="52"/>
      <c r="UUE11" s="52"/>
      <c r="UUF11" s="52"/>
      <c r="UUG11" s="52"/>
      <c r="UUH11" s="52"/>
      <c r="UUI11" s="52"/>
      <c r="UUJ11" s="52"/>
      <c r="UUK11" s="52"/>
      <c r="UUL11" s="52"/>
      <c r="UUM11" s="52"/>
      <c r="UUN11" s="52"/>
      <c r="UUO11" s="52"/>
      <c r="UUP11" s="52"/>
      <c r="UUQ11" s="52"/>
      <c r="UUR11" s="52"/>
      <c r="UUS11" s="52"/>
      <c r="UUT11" s="52"/>
      <c r="UUU11" s="52"/>
      <c r="UUV11" s="52"/>
      <c r="UUW11" s="52"/>
      <c r="UUX11" s="52"/>
      <c r="UUY11" s="52"/>
      <c r="UUZ11" s="52"/>
      <c r="UVA11" s="52"/>
      <c r="UVB11" s="52"/>
      <c r="UVC11" s="52"/>
      <c r="UVD11" s="52"/>
      <c r="UVE11" s="52"/>
      <c r="UVF11" s="52"/>
      <c r="UVG11" s="52"/>
      <c r="UVH11" s="52"/>
      <c r="UVI11" s="52"/>
      <c r="UVJ11" s="52"/>
      <c r="UVK11" s="52"/>
      <c r="UVL11" s="52"/>
      <c r="UVM11" s="52"/>
      <c r="UVN11" s="52"/>
      <c r="UVO11" s="52"/>
      <c r="UVP11" s="52"/>
      <c r="UVQ11" s="52"/>
      <c r="UVR11" s="52"/>
      <c r="UVS11" s="52"/>
      <c r="UVT11" s="52"/>
      <c r="UVU11" s="52"/>
      <c r="UVV11" s="52"/>
      <c r="UVW11" s="52"/>
      <c r="UVX11" s="52"/>
      <c r="UVY11" s="52"/>
      <c r="UVZ11" s="52"/>
      <c r="UWA11" s="52"/>
      <c r="UWB11" s="52"/>
      <c r="UWC11" s="52"/>
      <c r="UWD11" s="52"/>
      <c r="UWE11" s="52"/>
      <c r="UWF11" s="52"/>
      <c r="UWG11" s="52"/>
      <c r="UWH11" s="52"/>
      <c r="UWI11" s="52"/>
      <c r="UWJ11" s="52"/>
      <c r="UWK11" s="52"/>
      <c r="UWL11" s="52"/>
      <c r="UWM11" s="52"/>
      <c r="UWN11" s="52"/>
      <c r="UWO11" s="52"/>
      <c r="UWP11" s="52"/>
      <c r="UWQ11" s="52"/>
      <c r="UWR11" s="52"/>
      <c r="UWS11" s="52"/>
      <c r="UWT11" s="52"/>
      <c r="UWU11" s="52"/>
      <c r="UWV11" s="52"/>
      <c r="UWW11" s="52"/>
      <c r="UWX11" s="52"/>
      <c r="UWY11" s="52"/>
      <c r="UWZ11" s="52"/>
      <c r="UXA11" s="52"/>
      <c r="UXB11" s="52"/>
      <c r="UXC11" s="52"/>
      <c r="UXD11" s="52"/>
      <c r="UXE11" s="52"/>
      <c r="UXF11" s="52"/>
      <c r="UXG11" s="52"/>
      <c r="UXH11" s="52"/>
      <c r="UXI11" s="52"/>
      <c r="UXJ11" s="52"/>
      <c r="UXK11" s="52"/>
      <c r="UXL11" s="52"/>
      <c r="UXM11" s="52"/>
      <c r="UXN11" s="52"/>
      <c r="UXO11" s="52"/>
      <c r="UXP11" s="52"/>
      <c r="UXQ11" s="52"/>
      <c r="UXR11" s="52"/>
      <c r="UXS11" s="52"/>
      <c r="UXT11" s="52"/>
      <c r="UXU11" s="52"/>
      <c r="UXV11" s="52"/>
      <c r="UXW11" s="52"/>
      <c r="UXX11" s="52"/>
      <c r="UXY11" s="52"/>
      <c r="UXZ11" s="52"/>
      <c r="UYA11" s="52"/>
      <c r="UYB11" s="52"/>
      <c r="UYC11" s="52"/>
      <c r="UYD11" s="52"/>
      <c r="UYE11" s="52"/>
      <c r="UYF11" s="52"/>
      <c r="UYG11" s="52"/>
      <c r="UYH11" s="52"/>
      <c r="UYI11" s="52"/>
      <c r="UYJ11" s="52"/>
      <c r="UYK11" s="52"/>
      <c r="UYL11" s="52"/>
      <c r="UYM11" s="52"/>
      <c r="UYN11" s="52"/>
      <c r="UYO11" s="52"/>
      <c r="UYP11" s="52"/>
      <c r="UYQ11" s="52"/>
      <c r="UYR11" s="52"/>
      <c r="UYS11" s="52"/>
      <c r="UYT11" s="52"/>
      <c r="UYU11" s="52"/>
      <c r="UYV11" s="52"/>
      <c r="UYW11" s="52"/>
      <c r="UYX11" s="52"/>
      <c r="UYY11" s="52"/>
      <c r="UYZ11" s="52"/>
      <c r="UZA11" s="52"/>
      <c r="UZB11" s="52"/>
      <c r="UZC11" s="52"/>
      <c r="UZD11" s="52"/>
      <c r="UZE11" s="52"/>
      <c r="UZF11" s="52"/>
      <c r="UZG11" s="52"/>
      <c r="UZH11" s="52"/>
      <c r="UZI11" s="52"/>
      <c r="UZJ11" s="52"/>
      <c r="UZK11" s="52"/>
      <c r="UZL11" s="52"/>
      <c r="UZM11" s="52"/>
      <c r="UZN11" s="52"/>
      <c r="UZO11" s="52"/>
      <c r="UZP11" s="52"/>
      <c r="UZQ11" s="52"/>
      <c r="UZR11" s="52"/>
      <c r="UZS11" s="52"/>
      <c r="UZT11" s="52"/>
      <c r="UZU11" s="52"/>
      <c r="UZV11" s="52"/>
      <c r="UZW11" s="52"/>
      <c r="UZX11" s="52"/>
      <c r="UZY11" s="52"/>
      <c r="UZZ11" s="52"/>
      <c r="VAA11" s="52"/>
      <c r="VAB11" s="52"/>
      <c r="VAC11" s="52"/>
      <c r="VAD11" s="52"/>
      <c r="VAE11" s="52"/>
      <c r="VAF11" s="52"/>
      <c r="VAG11" s="52"/>
      <c r="VAH11" s="52"/>
      <c r="VAI11" s="52"/>
      <c r="VAJ11" s="52"/>
      <c r="VAK11" s="52"/>
      <c r="VAL11" s="52"/>
      <c r="VAM11" s="52"/>
      <c r="VAN11" s="52"/>
      <c r="VAO11" s="52"/>
      <c r="VAP11" s="52"/>
      <c r="VAQ11" s="52"/>
      <c r="VAR11" s="52"/>
      <c r="VAS11" s="52"/>
      <c r="VAT11" s="52"/>
      <c r="VAU11" s="52"/>
      <c r="VAV11" s="52"/>
      <c r="VAW11" s="52"/>
      <c r="VAX11" s="52"/>
      <c r="VAY11" s="52"/>
      <c r="VAZ11" s="52"/>
      <c r="VBA11" s="52"/>
      <c r="VBB11" s="52"/>
      <c r="VBC11" s="52"/>
      <c r="VBD11" s="52"/>
      <c r="VBE11" s="52"/>
      <c r="VBF11" s="52"/>
      <c r="VBG11" s="52"/>
      <c r="VBH11" s="52"/>
      <c r="VBI11" s="52"/>
      <c r="VBJ11" s="52"/>
      <c r="VBK11" s="52"/>
      <c r="VBL11" s="52"/>
      <c r="VBM11" s="52"/>
      <c r="VBN11" s="52"/>
      <c r="VBO11" s="52"/>
      <c r="VBP11" s="52"/>
      <c r="VBQ11" s="52"/>
      <c r="VBR11" s="52"/>
      <c r="VBS11" s="52"/>
      <c r="VBT11" s="52"/>
      <c r="VBU11" s="52"/>
      <c r="VBV11" s="52"/>
      <c r="VBW11" s="52"/>
      <c r="VBX11" s="52"/>
      <c r="VBY11" s="52"/>
      <c r="VBZ11" s="52"/>
      <c r="VCA11" s="52"/>
      <c r="VCB11" s="52"/>
      <c r="VCC11" s="52"/>
      <c r="VCD11" s="52"/>
      <c r="VCE11" s="52"/>
      <c r="VCF11" s="52"/>
      <c r="VCG11" s="52"/>
      <c r="VCH11" s="52"/>
      <c r="VCI11" s="52"/>
      <c r="VCJ11" s="52"/>
      <c r="VCK11" s="52"/>
      <c r="VCL11" s="52"/>
      <c r="VCM11" s="52"/>
      <c r="VCN11" s="52"/>
      <c r="VCO11" s="52"/>
      <c r="VCP11" s="52"/>
      <c r="VCQ11" s="52"/>
      <c r="VCR11" s="52"/>
      <c r="VCS11" s="52"/>
      <c r="VCT11" s="52"/>
      <c r="VCU11" s="52"/>
      <c r="VCV11" s="52"/>
      <c r="VCW11" s="52"/>
      <c r="VCX11" s="52"/>
      <c r="VCY11" s="52"/>
      <c r="VCZ11" s="52"/>
      <c r="VDA11" s="52"/>
      <c r="VDB11" s="52"/>
      <c r="VDC11" s="52"/>
      <c r="VDD11" s="52"/>
      <c r="VDE11" s="52"/>
      <c r="VDF11" s="52"/>
      <c r="VDG11" s="52"/>
      <c r="VDH11" s="52"/>
      <c r="VDI11" s="52"/>
      <c r="VDJ11" s="52"/>
      <c r="VDK11" s="52"/>
      <c r="VDL11" s="52"/>
      <c r="VDM11" s="52"/>
      <c r="VDN11" s="52"/>
      <c r="VDO11" s="52"/>
      <c r="VDP11" s="52"/>
      <c r="VDQ11" s="52"/>
      <c r="VDR11" s="52"/>
      <c r="VDS11" s="52"/>
      <c r="VDT11" s="52"/>
      <c r="VDU11" s="52"/>
      <c r="VDV11" s="52"/>
      <c r="VDW11" s="52"/>
      <c r="VDX11" s="52"/>
      <c r="VDY11" s="52"/>
      <c r="VDZ11" s="52"/>
      <c r="VEA11" s="52"/>
      <c r="VEB11" s="52"/>
      <c r="VEC11" s="52"/>
      <c r="VED11" s="52"/>
      <c r="VEE11" s="52"/>
      <c r="VEF11" s="52"/>
      <c r="VEG11" s="52"/>
      <c r="VEH11" s="52"/>
      <c r="VEI11" s="52"/>
      <c r="VEJ11" s="52"/>
      <c r="VEK11" s="52"/>
      <c r="VEL11" s="52"/>
      <c r="VEM11" s="52"/>
      <c r="VEN11" s="52"/>
      <c r="VEO11" s="52"/>
      <c r="VEP11" s="52"/>
      <c r="VEQ11" s="52"/>
      <c r="VER11" s="52"/>
      <c r="VES11" s="52"/>
      <c r="VET11" s="52"/>
      <c r="VEU11" s="52"/>
      <c r="VEV11" s="52"/>
      <c r="VEW11" s="52"/>
      <c r="VEX11" s="52"/>
      <c r="VEY11" s="52"/>
      <c r="VEZ11" s="52"/>
      <c r="VFA11" s="52"/>
      <c r="VFB11" s="52"/>
      <c r="VFC11" s="52"/>
      <c r="VFD11" s="52"/>
      <c r="VFE11" s="52"/>
      <c r="VFF11" s="52"/>
      <c r="VFG11" s="52"/>
      <c r="VFH11" s="52"/>
      <c r="VFI11" s="52"/>
      <c r="VFJ11" s="52"/>
      <c r="VFK11" s="52"/>
      <c r="VFL11" s="52"/>
      <c r="VFM11" s="52"/>
      <c r="VFN11" s="52"/>
      <c r="VFO11" s="52"/>
      <c r="VFP11" s="52"/>
      <c r="VFQ11" s="52"/>
      <c r="VFR11" s="52"/>
      <c r="VFS11" s="52"/>
      <c r="VFT11" s="52"/>
      <c r="VFU11" s="52"/>
      <c r="VFV11" s="52"/>
      <c r="VFW11" s="52"/>
      <c r="VFX11" s="52"/>
      <c r="VFY11" s="52"/>
      <c r="VFZ11" s="52"/>
      <c r="VGA11" s="52"/>
      <c r="VGB11" s="52"/>
      <c r="VGC11" s="52"/>
      <c r="VGD11" s="52"/>
      <c r="VGE11" s="52"/>
      <c r="VGF11" s="52"/>
      <c r="VGG11" s="52"/>
      <c r="VGH11" s="52"/>
      <c r="VGI11" s="52"/>
      <c r="VGJ11" s="52"/>
      <c r="VGK11" s="52"/>
      <c r="VGL11" s="52"/>
      <c r="VGM11" s="52"/>
      <c r="VGN11" s="52"/>
      <c r="VGO11" s="52"/>
      <c r="VGP11" s="52"/>
      <c r="VGQ11" s="52"/>
      <c r="VGR11" s="52"/>
      <c r="VGS11" s="52"/>
      <c r="VGT11" s="52"/>
      <c r="VGU11" s="52"/>
      <c r="VGV11" s="52"/>
      <c r="VGW11" s="52"/>
      <c r="VGX11" s="52"/>
      <c r="VGY11" s="52"/>
      <c r="VGZ11" s="52"/>
      <c r="VHA11" s="52"/>
      <c r="VHB11" s="52"/>
      <c r="VHC11" s="52"/>
      <c r="VHD11" s="52"/>
      <c r="VHE11" s="52"/>
      <c r="VHF11" s="52"/>
      <c r="VHG11" s="52"/>
      <c r="VHH11" s="52"/>
      <c r="VHI11" s="52"/>
      <c r="VHJ11" s="52"/>
      <c r="VHK11" s="52"/>
      <c r="VHL11" s="52"/>
      <c r="VHM11" s="52"/>
      <c r="VHN11" s="52"/>
      <c r="VHO11" s="52"/>
      <c r="VHP11" s="52"/>
      <c r="VHQ11" s="52"/>
      <c r="VHR11" s="52"/>
      <c r="VHS11" s="52"/>
      <c r="VHT11" s="52"/>
      <c r="VHU11" s="52"/>
      <c r="VHV11" s="52"/>
      <c r="VHW11" s="52"/>
      <c r="VHX11" s="52"/>
      <c r="VHY11" s="52"/>
      <c r="VHZ11" s="52"/>
      <c r="VIA11" s="52"/>
      <c r="VIB11" s="52"/>
      <c r="VIC11" s="52"/>
      <c r="VID11" s="52"/>
      <c r="VIE11" s="52"/>
      <c r="VIF11" s="52"/>
      <c r="VIG11" s="52"/>
      <c r="VIH11" s="52"/>
      <c r="VII11" s="52"/>
      <c r="VIJ11" s="52"/>
      <c r="VIK11" s="52"/>
      <c r="VIL11" s="52"/>
      <c r="VIM11" s="52"/>
      <c r="VIN11" s="52"/>
      <c r="VIO11" s="52"/>
      <c r="VIP11" s="52"/>
      <c r="VIQ11" s="52"/>
      <c r="VIR11" s="52"/>
      <c r="VIS11" s="52"/>
      <c r="VIT11" s="52"/>
      <c r="VIU11" s="52"/>
      <c r="VIV11" s="52"/>
      <c r="VIW11" s="52"/>
      <c r="VIX11" s="52"/>
      <c r="VIY11" s="52"/>
      <c r="VIZ11" s="52"/>
      <c r="VJA11" s="52"/>
      <c r="VJB11" s="52"/>
      <c r="VJC11" s="52"/>
      <c r="VJD11" s="52"/>
      <c r="VJE11" s="52"/>
      <c r="VJF11" s="52"/>
      <c r="VJG11" s="52"/>
      <c r="VJH11" s="52"/>
      <c r="VJI11" s="52"/>
      <c r="VJJ11" s="52"/>
      <c r="VJK11" s="52"/>
      <c r="VJL11" s="52"/>
      <c r="VJM11" s="52"/>
      <c r="VJN11" s="52"/>
      <c r="VJO11" s="52"/>
      <c r="VJP11" s="52"/>
      <c r="VJQ11" s="52"/>
      <c r="VJR11" s="52"/>
      <c r="VJS11" s="52"/>
      <c r="VJT11" s="52"/>
      <c r="VJU11" s="52"/>
      <c r="VJV11" s="52"/>
      <c r="VJW11" s="52"/>
      <c r="VJX11" s="52"/>
      <c r="VJY11" s="52"/>
      <c r="VJZ11" s="52"/>
      <c r="VKA11" s="52"/>
      <c r="VKB11" s="52"/>
      <c r="VKC11" s="52"/>
      <c r="VKD11" s="52"/>
      <c r="VKE11" s="52"/>
      <c r="VKF11" s="52"/>
      <c r="VKG11" s="52"/>
      <c r="VKH11" s="52"/>
      <c r="VKI11" s="52"/>
      <c r="VKJ11" s="52"/>
      <c r="VKK11" s="52"/>
      <c r="VKL11" s="52"/>
      <c r="VKM11" s="52"/>
      <c r="VKN11" s="52"/>
      <c r="VKO11" s="52"/>
      <c r="VKP11" s="52"/>
      <c r="VKQ11" s="52"/>
      <c r="VKR11" s="52"/>
      <c r="VKS11" s="52"/>
      <c r="VKT11" s="52"/>
      <c r="VKU11" s="52"/>
      <c r="VKV11" s="52"/>
      <c r="VKW11" s="52"/>
      <c r="VKX11" s="52"/>
      <c r="VKY11" s="52"/>
      <c r="VKZ11" s="52"/>
      <c r="VLA11" s="52"/>
      <c r="VLB11" s="52"/>
      <c r="VLC11" s="52"/>
      <c r="VLD11" s="52"/>
      <c r="VLE11" s="52"/>
      <c r="VLF11" s="52"/>
      <c r="VLG11" s="52"/>
      <c r="VLH11" s="52"/>
      <c r="VLI11" s="52"/>
      <c r="VLJ11" s="52"/>
      <c r="VLK11" s="52"/>
      <c r="VLL11" s="52"/>
      <c r="VLM11" s="52"/>
      <c r="VLN11" s="52"/>
      <c r="VLO11" s="52"/>
      <c r="VLP11" s="52"/>
      <c r="VLQ11" s="52"/>
      <c r="VLR11" s="52"/>
      <c r="VLS11" s="52"/>
      <c r="VLT11" s="52"/>
      <c r="VLU11" s="52"/>
      <c r="VLV11" s="52"/>
      <c r="VLW11" s="52"/>
      <c r="VLX11" s="52"/>
      <c r="VLY11" s="52"/>
      <c r="VLZ11" s="52"/>
      <c r="VMA11" s="52"/>
      <c r="VMB11" s="52"/>
      <c r="VMC11" s="52"/>
      <c r="VMD11" s="52"/>
      <c r="VME11" s="52"/>
      <c r="VMF11" s="52"/>
      <c r="VMG11" s="52"/>
      <c r="VMH11" s="52"/>
      <c r="VMI11" s="52"/>
      <c r="VMJ11" s="52"/>
      <c r="VMK11" s="52"/>
      <c r="VML11" s="52"/>
      <c r="VMM11" s="52"/>
      <c r="VMN11" s="52"/>
      <c r="VMO11" s="52"/>
      <c r="VMP11" s="52"/>
      <c r="VMQ11" s="52"/>
      <c r="VMR11" s="52"/>
      <c r="VMS11" s="52"/>
      <c r="VMT11" s="52"/>
      <c r="VMU11" s="52"/>
      <c r="VMV11" s="52"/>
      <c r="VMW11" s="52"/>
      <c r="VMX11" s="52"/>
      <c r="VMY11" s="52"/>
      <c r="VMZ11" s="52"/>
      <c r="VNA11" s="52"/>
      <c r="VNB11" s="52"/>
      <c r="VNC11" s="52"/>
      <c r="VND11" s="52"/>
      <c r="VNE11" s="52"/>
      <c r="VNF11" s="52"/>
      <c r="VNG11" s="52"/>
      <c r="VNH11" s="52"/>
      <c r="VNI11" s="52"/>
      <c r="VNJ11" s="52"/>
      <c r="VNK11" s="52"/>
      <c r="VNL11" s="52"/>
      <c r="VNM11" s="52"/>
      <c r="VNN11" s="52"/>
      <c r="VNO11" s="52"/>
      <c r="VNP11" s="52"/>
      <c r="VNQ11" s="52"/>
      <c r="VNR11" s="52"/>
      <c r="VNS11" s="52"/>
      <c r="VNT11" s="52"/>
      <c r="VNU11" s="52"/>
      <c r="VNV11" s="52"/>
      <c r="VNW11" s="52"/>
      <c r="VNX11" s="52"/>
      <c r="VNY11" s="52"/>
      <c r="VNZ11" s="52"/>
      <c r="VOA11" s="52"/>
      <c r="VOB11" s="52"/>
      <c r="VOC11" s="52"/>
      <c r="VOD11" s="52"/>
      <c r="VOE11" s="52"/>
      <c r="VOF11" s="52"/>
      <c r="VOG11" s="52"/>
      <c r="VOH11" s="52"/>
      <c r="VOI11" s="52"/>
      <c r="VOJ11" s="52"/>
      <c r="VOK11" s="52"/>
      <c r="VOL11" s="52"/>
      <c r="VOM11" s="52"/>
      <c r="VON11" s="52"/>
      <c r="VOO11" s="52"/>
      <c r="VOP11" s="52"/>
      <c r="VOQ11" s="52"/>
      <c r="VOR11" s="52"/>
      <c r="VOS11" s="52"/>
      <c r="VOT11" s="52"/>
      <c r="VOU11" s="52"/>
      <c r="VOV11" s="52"/>
      <c r="VOW11" s="52"/>
      <c r="VOX11" s="52"/>
      <c r="VOY11" s="52"/>
      <c r="VOZ11" s="52"/>
      <c r="VPA11" s="52"/>
      <c r="VPB11" s="52"/>
      <c r="VPC11" s="52"/>
      <c r="VPD11" s="52"/>
      <c r="VPE11" s="52"/>
      <c r="VPF11" s="52"/>
      <c r="VPG11" s="52"/>
      <c r="VPH11" s="52"/>
      <c r="VPI11" s="52"/>
      <c r="VPJ11" s="52"/>
      <c r="VPK11" s="52"/>
      <c r="VPL11" s="52"/>
      <c r="VPM11" s="52"/>
      <c r="VPN11" s="52"/>
      <c r="VPO11" s="52"/>
      <c r="VPP11" s="52"/>
      <c r="VPQ11" s="52"/>
      <c r="VPR11" s="52"/>
      <c r="VPS11" s="52"/>
      <c r="VPT11" s="52"/>
      <c r="VPU11" s="52"/>
      <c r="VPV11" s="52"/>
      <c r="VPW11" s="52"/>
      <c r="VPX11" s="52"/>
      <c r="VPY11" s="52"/>
      <c r="VPZ11" s="52"/>
      <c r="VQA11" s="52"/>
      <c r="VQB11" s="52"/>
      <c r="VQC11" s="52"/>
      <c r="VQD11" s="52"/>
      <c r="VQE11" s="52"/>
      <c r="VQF11" s="52"/>
      <c r="VQG11" s="52"/>
      <c r="VQH11" s="52"/>
      <c r="VQI11" s="52"/>
      <c r="VQJ11" s="52"/>
      <c r="VQK11" s="52"/>
      <c r="VQL11" s="52"/>
      <c r="VQM11" s="52"/>
      <c r="VQN11" s="52"/>
      <c r="VQO11" s="52"/>
      <c r="VQP11" s="52"/>
      <c r="VQQ11" s="52"/>
      <c r="VQR11" s="52"/>
      <c r="VQS11" s="52"/>
      <c r="VQT11" s="52"/>
      <c r="VQU11" s="52"/>
      <c r="VQV11" s="52"/>
      <c r="VQW11" s="52"/>
      <c r="VQX11" s="52"/>
      <c r="VQY11" s="52"/>
      <c r="VQZ11" s="52"/>
      <c r="VRA11" s="52"/>
      <c r="VRB11" s="52"/>
      <c r="VRC11" s="52"/>
      <c r="VRD11" s="52"/>
      <c r="VRE11" s="52"/>
      <c r="VRF11" s="52"/>
      <c r="VRG11" s="52"/>
      <c r="VRH11" s="52"/>
      <c r="VRI11" s="52"/>
      <c r="VRJ11" s="52"/>
      <c r="VRK11" s="52"/>
      <c r="VRL11" s="52"/>
      <c r="VRM11" s="52"/>
      <c r="VRN11" s="52"/>
      <c r="VRO11" s="52"/>
      <c r="VRP11" s="52"/>
      <c r="VRQ11" s="52"/>
      <c r="VRR11" s="52"/>
      <c r="VRS11" s="52"/>
      <c r="VRT11" s="52"/>
      <c r="VRU11" s="52"/>
      <c r="VRV11" s="52"/>
      <c r="VRW11" s="52"/>
      <c r="VRX11" s="52"/>
      <c r="VRY11" s="52"/>
      <c r="VRZ11" s="52"/>
      <c r="VSA11" s="52"/>
      <c r="VSB11" s="52"/>
      <c r="VSC11" s="52"/>
      <c r="VSD11" s="52"/>
      <c r="VSE11" s="52"/>
      <c r="VSF11" s="52"/>
      <c r="VSG11" s="52"/>
      <c r="VSH11" s="52"/>
      <c r="VSI11" s="52"/>
      <c r="VSJ11" s="52"/>
      <c r="VSK11" s="52"/>
      <c r="VSL11" s="52"/>
      <c r="VSM11" s="52"/>
      <c r="VSN11" s="52"/>
      <c r="VSO11" s="52"/>
      <c r="VSP11" s="52"/>
      <c r="VSQ11" s="52"/>
      <c r="VSR11" s="52"/>
      <c r="VSS11" s="52"/>
      <c r="VST11" s="52"/>
      <c r="VSU11" s="52"/>
      <c r="VSV11" s="52"/>
      <c r="VSW11" s="52"/>
      <c r="VSX11" s="52"/>
      <c r="VSY11" s="52"/>
      <c r="VSZ11" s="52"/>
      <c r="VTA11" s="52"/>
      <c r="VTB11" s="52"/>
      <c r="VTC11" s="52"/>
      <c r="VTD11" s="52"/>
      <c r="VTE11" s="52"/>
      <c r="VTF11" s="52"/>
      <c r="VTG11" s="52"/>
      <c r="VTH11" s="52"/>
      <c r="VTI11" s="52"/>
      <c r="VTJ11" s="52"/>
      <c r="VTK11" s="52"/>
      <c r="VTL11" s="52"/>
      <c r="VTM11" s="52"/>
      <c r="VTN11" s="52"/>
      <c r="VTO11" s="52"/>
      <c r="VTP11" s="52"/>
      <c r="VTQ11" s="52"/>
      <c r="VTR11" s="52"/>
      <c r="VTS11" s="52"/>
      <c r="VTT11" s="52"/>
      <c r="VTU11" s="52"/>
      <c r="VTV11" s="52"/>
      <c r="VTW11" s="52"/>
      <c r="VTX11" s="52"/>
      <c r="VTY11" s="52"/>
      <c r="VTZ11" s="52"/>
      <c r="VUA11" s="52"/>
      <c r="VUB11" s="52"/>
      <c r="VUC11" s="52"/>
      <c r="VUD11" s="52"/>
      <c r="VUE11" s="52"/>
      <c r="VUF11" s="52"/>
      <c r="VUG11" s="52"/>
      <c r="VUH11" s="52"/>
      <c r="VUI11" s="52"/>
      <c r="VUJ11" s="52"/>
      <c r="VUK11" s="52"/>
      <c r="VUL11" s="52"/>
      <c r="VUM11" s="52"/>
      <c r="VUN11" s="52"/>
      <c r="VUO11" s="52"/>
      <c r="VUP11" s="52"/>
      <c r="VUQ11" s="52"/>
      <c r="VUR11" s="52"/>
      <c r="VUS11" s="52"/>
      <c r="VUT11" s="52"/>
      <c r="VUU11" s="52"/>
      <c r="VUV11" s="52"/>
      <c r="VUW11" s="52"/>
      <c r="VUX11" s="52"/>
      <c r="VUY11" s="52"/>
      <c r="VUZ11" s="52"/>
      <c r="VVA11" s="52"/>
      <c r="VVB11" s="52"/>
      <c r="VVC11" s="52"/>
      <c r="VVD11" s="52"/>
      <c r="VVE11" s="52"/>
      <c r="VVF11" s="52"/>
      <c r="VVG11" s="52"/>
      <c r="VVH11" s="52"/>
      <c r="VVI11" s="52"/>
      <c r="VVJ11" s="52"/>
      <c r="VVK11" s="52"/>
      <c r="VVL11" s="52"/>
      <c r="VVM11" s="52"/>
      <c r="VVN11" s="52"/>
      <c r="VVO11" s="52"/>
      <c r="VVP11" s="52"/>
      <c r="VVQ11" s="52"/>
      <c r="VVR11" s="52"/>
      <c r="VVS11" s="52"/>
      <c r="VVT11" s="52"/>
      <c r="VVU11" s="52"/>
      <c r="VVV11" s="52"/>
      <c r="VVW11" s="52"/>
      <c r="VVX11" s="52"/>
      <c r="VVY11" s="52"/>
      <c r="VVZ11" s="52"/>
      <c r="VWA11" s="52"/>
      <c r="VWB11" s="52"/>
      <c r="VWC11" s="52"/>
      <c r="VWD11" s="52"/>
      <c r="VWE11" s="52"/>
      <c r="VWF11" s="52"/>
      <c r="VWG11" s="52"/>
      <c r="VWH11" s="52"/>
      <c r="VWI11" s="52"/>
      <c r="VWJ11" s="52"/>
      <c r="VWK11" s="52"/>
      <c r="VWL11" s="52"/>
      <c r="VWM11" s="52"/>
      <c r="VWN11" s="52"/>
      <c r="VWO11" s="52"/>
      <c r="VWP11" s="52"/>
      <c r="VWQ11" s="52"/>
      <c r="VWR11" s="52"/>
      <c r="VWS11" s="52"/>
      <c r="VWT11" s="52"/>
      <c r="VWU11" s="52"/>
      <c r="VWV11" s="52"/>
      <c r="VWW11" s="52"/>
      <c r="VWX11" s="52"/>
      <c r="VWY11" s="52"/>
      <c r="VWZ11" s="52"/>
      <c r="VXA11" s="52"/>
      <c r="VXB11" s="52"/>
      <c r="VXC11" s="52"/>
      <c r="VXD11" s="52"/>
      <c r="VXE11" s="52"/>
      <c r="VXF11" s="52"/>
      <c r="VXG11" s="52"/>
      <c r="VXH11" s="52"/>
      <c r="VXI11" s="52"/>
      <c r="VXJ11" s="52"/>
      <c r="VXK11" s="52"/>
      <c r="VXL11" s="52"/>
      <c r="VXM11" s="52"/>
      <c r="VXN11" s="52"/>
      <c r="VXO11" s="52"/>
      <c r="VXP11" s="52"/>
      <c r="VXQ11" s="52"/>
      <c r="VXR11" s="52"/>
      <c r="VXS11" s="52"/>
      <c r="VXT11" s="52"/>
      <c r="VXU11" s="52"/>
      <c r="VXV11" s="52"/>
      <c r="VXW11" s="52"/>
      <c r="VXX11" s="52"/>
      <c r="VXY11" s="52"/>
      <c r="VXZ11" s="52"/>
      <c r="VYA11" s="52"/>
      <c r="VYB11" s="52"/>
      <c r="VYC11" s="52"/>
      <c r="VYD11" s="52"/>
      <c r="VYE11" s="52"/>
      <c r="VYF11" s="52"/>
      <c r="VYG11" s="52"/>
      <c r="VYH11" s="52"/>
      <c r="VYI11" s="52"/>
      <c r="VYJ11" s="52"/>
      <c r="VYK11" s="52"/>
      <c r="VYL11" s="52"/>
      <c r="VYM11" s="52"/>
      <c r="VYN11" s="52"/>
      <c r="VYO11" s="52"/>
      <c r="VYP11" s="52"/>
      <c r="VYQ11" s="52"/>
      <c r="VYR11" s="52"/>
      <c r="VYS11" s="52"/>
      <c r="VYT11" s="52"/>
      <c r="VYU11" s="52"/>
      <c r="VYV11" s="52"/>
      <c r="VYW11" s="52"/>
      <c r="VYX11" s="52"/>
      <c r="VYY11" s="52"/>
      <c r="VYZ11" s="52"/>
      <c r="VZA11" s="52"/>
      <c r="VZB11" s="52"/>
      <c r="VZC11" s="52"/>
      <c r="VZD11" s="52"/>
      <c r="VZE11" s="52"/>
      <c r="VZF11" s="52"/>
      <c r="VZG11" s="52"/>
      <c r="VZH11" s="52"/>
      <c r="VZI11" s="52"/>
      <c r="VZJ11" s="52"/>
      <c r="VZK11" s="52"/>
      <c r="VZL11" s="52"/>
      <c r="VZM11" s="52"/>
      <c r="VZN11" s="52"/>
      <c r="VZO11" s="52"/>
      <c r="VZP11" s="52"/>
      <c r="VZQ11" s="52"/>
      <c r="VZR11" s="52"/>
      <c r="VZS11" s="52"/>
      <c r="VZT11" s="52"/>
      <c r="VZU11" s="52"/>
      <c r="VZV11" s="52"/>
      <c r="VZW11" s="52"/>
      <c r="VZX11" s="52"/>
      <c r="VZY11" s="52"/>
      <c r="VZZ11" s="52"/>
      <c r="WAA11" s="52"/>
      <c r="WAB11" s="52"/>
      <c r="WAC11" s="52"/>
      <c r="WAD11" s="52"/>
      <c r="WAE11" s="52"/>
      <c r="WAF11" s="52"/>
      <c r="WAG11" s="52"/>
      <c r="WAH11" s="52"/>
      <c r="WAI11" s="52"/>
      <c r="WAJ11" s="52"/>
      <c r="WAK11" s="52"/>
      <c r="WAL11" s="52"/>
      <c r="WAM11" s="52"/>
      <c r="WAN11" s="52"/>
      <c r="WAO11" s="52"/>
      <c r="WAP11" s="52"/>
      <c r="WAQ11" s="52"/>
      <c r="WAR11" s="52"/>
      <c r="WAS11" s="52"/>
      <c r="WAT11" s="52"/>
      <c r="WAU11" s="52"/>
      <c r="WAV11" s="52"/>
      <c r="WAW11" s="52"/>
      <c r="WAX11" s="52"/>
      <c r="WAY11" s="52"/>
      <c r="WAZ11" s="52"/>
      <c r="WBA11" s="52"/>
      <c r="WBB11" s="52"/>
      <c r="WBC11" s="52"/>
      <c r="WBD11" s="52"/>
      <c r="WBE11" s="52"/>
      <c r="WBF11" s="52"/>
      <c r="WBG11" s="52"/>
      <c r="WBH11" s="52"/>
      <c r="WBI11" s="52"/>
      <c r="WBJ11" s="52"/>
      <c r="WBK11" s="52"/>
      <c r="WBL11" s="52"/>
      <c r="WBM11" s="52"/>
      <c r="WBN11" s="52"/>
      <c r="WBO11" s="52"/>
      <c r="WBP11" s="52"/>
      <c r="WBQ11" s="52"/>
      <c r="WBR11" s="52"/>
      <c r="WBS11" s="52"/>
      <c r="WBT11" s="52"/>
      <c r="WBU11" s="52"/>
      <c r="WBV11" s="52"/>
      <c r="WBW11" s="52"/>
      <c r="WBX11" s="52"/>
      <c r="WBY11" s="52"/>
      <c r="WBZ11" s="52"/>
      <c r="WCA11" s="52"/>
      <c r="WCB11" s="52"/>
      <c r="WCC11" s="52"/>
      <c r="WCD11" s="52"/>
      <c r="WCE11" s="52"/>
      <c r="WCF11" s="52"/>
      <c r="WCG11" s="52"/>
      <c r="WCH11" s="52"/>
      <c r="WCI11" s="52"/>
      <c r="WCJ11" s="52"/>
      <c r="WCK11" s="52"/>
      <c r="WCL11" s="52"/>
      <c r="WCM11" s="52"/>
      <c r="WCN11" s="52"/>
      <c r="WCO11" s="52"/>
      <c r="WCP11" s="52"/>
      <c r="WCQ11" s="52"/>
      <c r="WCR11" s="52"/>
      <c r="WCS11" s="52"/>
      <c r="WCT11" s="52"/>
      <c r="WCU11" s="52"/>
      <c r="WCV11" s="52"/>
      <c r="WCW11" s="52"/>
      <c r="WCX11" s="52"/>
      <c r="WCY11" s="52"/>
      <c r="WCZ11" s="52"/>
      <c r="WDA11" s="52"/>
      <c r="WDB11" s="52"/>
      <c r="WDC11" s="52"/>
      <c r="WDD11" s="52"/>
      <c r="WDE11" s="52"/>
      <c r="WDF11" s="52"/>
      <c r="WDG11" s="52"/>
      <c r="WDH11" s="52"/>
      <c r="WDI11" s="52"/>
      <c r="WDJ11" s="52"/>
      <c r="WDK11" s="52"/>
      <c r="WDL11" s="52"/>
      <c r="WDM11" s="52"/>
      <c r="WDN11" s="52"/>
      <c r="WDO11" s="52"/>
      <c r="WDP11" s="52"/>
      <c r="WDQ11" s="52"/>
      <c r="WDR11" s="52"/>
      <c r="WDS11" s="52"/>
      <c r="WDT11" s="52"/>
      <c r="WDU11" s="52"/>
      <c r="WDV11" s="52"/>
      <c r="WDW11" s="52"/>
      <c r="WDX11" s="52"/>
      <c r="WDY11" s="52"/>
      <c r="WDZ11" s="52"/>
      <c r="WEA11" s="52"/>
      <c r="WEB11" s="52"/>
      <c r="WEC11" s="52"/>
      <c r="WED11" s="52"/>
      <c r="WEE11" s="52"/>
      <c r="WEF11" s="52"/>
      <c r="WEG11" s="52"/>
      <c r="WEH11" s="52"/>
      <c r="WEI11" s="52"/>
      <c r="WEJ11" s="52"/>
      <c r="WEK11" s="52"/>
      <c r="WEL11" s="52"/>
      <c r="WEM11" s="52"/>
      <c r="WEN11" s="52"/>
      <c r="WEO11" s="52"/>
      <c r="WEP11" s="52"/>
      <c r="WEQ11" s="52"/>
      <c r="WER11" s="52"/>
      <c r="WES11" s="52"/>
      <c r="WET11" s="52"/>
      <c r="WEU11" s="52"/>
      <c r="WEV11" s="52"/>
      <c r="WEW11" s="52"/>
      <c r="WEX11" s="52"/>
      <c r="WEY11" s="52"/>
      <c r="WEZ11" s="52"/>
      <c r="WFA11" s="52"/>
      <c r="WFB11" s="52"/>
      <c r="WFC11" s="52"/>
      <c r="WFD11" s="52"/>
      <c r="WFE11" s="52"/>
      <c r="WFF11" s="52"/>
      <c r="WFG11" s="52"/>
      <c r="WFH11" s="52"/>
      <c r="WFI11" s="52"/>
      <c r="WFJ11" s="52"/>
      <c r="WFK11" s="52"/>
      <c r="WFL11" s="52"/>
      <c r="WFM11" s="52"/>
      <c r="WFN11" s="52"/>
      <c r="WFO11" s="52"/>
      <c r="WFP11" s="52"/>
      <c r="WFQ11" s="52"/>
      <c r="WFR11" s="52"/>
      <c r="WFS11" s="52"/>
      <c r="WFT11" s="52"/>
      <c r="WFU11" s="52"/>
      <c r="WFV11" s="52"/>
      <c r="WFW11" s="52"/>
      <c r="WFX11" s="52"/>
      <c r="WFY11" s="52"/>
      <c r="WFZ11" s="52"/>
      <c r="WGA11" s="52"/>
      <c r="WGB11" s="52"/>
      <c r="WGC11" s="52"/>
      <c r="WGD11" s="52"/>
      <c r="WGE11" s="52"/>
      <c r="WGF11" s="52"/>
      <c r="WGG11" s="52"/>
      <c r="WGH11" s="52"/>
      <c r="WGI11" s="52"/>
      <c r="WGJ11" s="52"/>
      <c r="WGK11" s="52"/>
      <c r="WGL11" s="52"/>
      <c r="WGM11" s="52"/>
      <c r="WGN11" s="52"/>
      <c r="WGO11" s="52"/>
      <c r="WGP11" s="52"/>
      <c r="WGQ11" s="52"/>
      <c r="WGR11" s="52"/>
      <c r="WGS11" s="52"/>
      <c r="WGT11" s="52"/>
      <c r="WGU11" s="52"/>
      <c r="WGV11" s="52"/>
      <c r="WGW11" s="52"/>
      <c r="WGX11" s="52"/>
      <c r="WGY11" s="52"/>
      <c r="WGZ11" s="52"/>
      <c r="WHA11" s="52"/>
      <c r="WHB11" s="52"/>
      <c r="WHC11" s="52"/>
      <c r="WHD11" s="52"/>
      <c r="WHE11" s="52"/>
      <c r="WHF11" s="52"/>
      <c r="WHG11" s="52"/>
      <c r="WHH11" s="52"/>
      <c r="WHI11" s="52"/>
      <c r="WHJ11" s="52"/>
      <c r="WHK11" s="52"/>
      <c r="WHL11" s="52"/>
      <c r="WHM11" s="52"/>
      <c r="WHN11" s="52"/>
      <c r="WHO11" s="52"/>
      <c r="WHP11" s="52"/>
      <c r="WHQ11" s="52"/>
      <c r="WHR11" s="52"/>
      <c r="WHS11" s="52"/>
      <c r="WHT11" s="52"/>
      <c r="WHU11" s="52"/>
      <c r="WHV11" s="52"/>
      <c r="WHW11" s="52"/>
      <c r="WHX11" s="52"/>
      <c r="WHY11" s="52"/>
      <c r="WHZ11" s="52"/>
      <c r="WIA11" s="52"/>
      <c r="WIB11" s="52"/>
      <c r="WIC11" s="52"/>
      <c r="WID11" s="52"/>
      <c r="WIE11" s="52"/>
      <c r="WIF11" s="52"/>
      <c r="WIG11" s="52"/>
      <c r="WIH11" s="52"/>
      <c r="WII11" s="52"/>
      <c r="WIJ11" s="52"/>
      <c r="WIK11" s="52"/>
      <c r="WIL11" s="52"/>
      <c r="WIM11" s="52"/>
      <c r="WIN11" s="52"/>
      <c r="WIO11" s="52"/>
      <c r="WIP11" s="52"/>
      <c r="WIQ11" s="52"/>
      <c r="WIR11" s="52"/>
      <c r="WIS11" s="52"/>
      <c r="WIT11" s="52"/>
      <c r="WIU11" s="52"/>
      <c r="WIV11" s="52"/>
      <c r="WIW11" s="52"/>
      <c r="WIX11" s="52"/>
      <c r="WIY11" s="52"/>
      <c r="WIZ11" s="52"/>
      <c r="WJA11" s="52"/>
      <c r="WJB11" s="52"/>
      <c r="WJC11" s="52"/>
      <c r="WJD11" s="52"/>
      <c r="WJE11" s="52"/>
      <c r="WJF11" s="52"/>
      <c r="WJG11" s="52"/>
      <c r="WJH11" s="52"/>
      <c r="WJI11" s="52"/>
      <c r="WJJ11" s="52"/>
      <c r="WJK11" s="52"/>
      <c r="WJL11" s="52"/>
      <c r="WJM11" s="52"/>
      <c r="WJN11" s="52"/>
      <c r="WJO11" s="52"/>
      <c r="WJP11" s="52"/>
      <c r="WJQ11" s="52"/>
      <c r="WJR11" s="52"/>
      <c r="WJS11" s="52"/>
      <c r="WJT11" s="52"/>
      <c r="WJU11" s="52"/>
      <c r="WJV11" s="52"/>
      <c r="WJW11" s="52"/>
      <c r="WJX11" s="52"/>
      <c r="WJY11" s="52"/>
      <c r="WJZ11" s="52"/>
      <c r="WKA11" s="52"/>
      <c r="WKB11" s="52"/>
      <c r="WKC11" s="52"/>
      <c r="WKD11" s="52"/>
      <c r="WKE11" s="52"/>
      <c r="WKF11" s="52"/>
      <c r="WKG11" s="52"/>
      <c r="WKH11" s="52"/>
      <c r="WKI11" s="52"/>
      <c r="WKJ11" s="52"/>
      <c r="WKK11" s="52"/>
      <c r="WKL11" s="52"/>
      <c r="WKM11" s="52"/>
      <c r="WKN11" s="52"/>
      <c r="WKO11" s="52"/>
      <c r="WKP11" s="52"/>
      <c r="WKQ11" s="52"/>
      <c r="WKR11" s="52"/>
      <c r="WKS11" s="52"/>
      <c r="WKT11" s="52"/>
      <c r="WKU11" s="52"/>
      <c r="WKV11" s="52"/>
      <c r="WKW11" s="52"/>
      <c r="WKX11" s="52"/>
      <c r="WKY11" s="52"/>
      <c r="WKZ11" s="52"/>
      <c r="WLA11" s="52"/>
      <c r="WLB11" s="52"/>
      <c r="WLC11" s="52"/>
      <c r="WLD11" s="52"/>
      <c r="WLE11" s="52"/>
      <c r="WLF11" s="52"/>
      <c r="WLG11" s="52"/>
      <c r="WLH11" s="52"/>
      <c r="WLI11" s="52"/>
      <c r="WLJ11" s="52"/>
      <c r="WLK11" s="52"/>
      <c r="WLL11" s="52"/>
      <c r="WLM11" s="52"/>
      <c r="WLN11" s="52"/>
      <c r="WLO11" s="52"/>
      <c r="WLP11" s="52"/>
      <c r="WLQ11" s="52"/>
      <c r="WLR11" s="52"/>
      <c r="WLS11" s="52"/>
      <c r="WLT11" s="52"/>
      <c r="WLU11" s="52"/>
      <c r="WLV11" s="52"/>
      <c r="WLW11" s="52"/>
      <c r="WLX11" s="52"/>
      <c r="WLY11" s="52"/>
      <c r="WLZ11" s="52"/>
      <c r="WMA11" s="52"/>
      <c r="WMB11" s="52"/>
      <c r="WMC11" s="52"/>
      <c r="WMD11" s="52"/>
      <c r="WME11" s="52"/>
      <c r="WMF11" s="52"/>
      <c r="WMG11" s="52"/>
      <c r="WMH11" s="52"/>
      <c r="WMI11" s="52"/>
      <c r="WMJ11" s="52"/>
      <c r="WMK11" s="52"/>
      <c r="WML11" s="52"/>
      <c r="WMM11" s="52"/>
      <c r="WMN11" s="52"/>
      <c r="WMO11" s="52"/>
      <c r="WMP11" s="52"/>
      <c r="WMQ11" s="52"/>
      <c r="WMR11" s="52"/>
      <c r="WMS11" s="52"/>
      <c r="WMT11" s="52"/>
      <c r="WMU11" s="52"/>
      <c r="WMV11" s="52"/>
      <c r="WMW11" s="52"/>
      <c r="WMX11" s="52"/>
      <c r="WMY11" s="52"/>
      <c r="WMZ11" s="52"/>
      <c r="WNA11" s="52"/>
      <c r="WNB11" s="52"/>
      <c r="WNC11" s="52"/>
      <c r="WND11" s="52"/>
      <c r="WNE11" s="52"/>
      <c r="WNF11" s="52"/>
      <c r="WNG11" s="52"/>
      <c r="WNH11" s="52"/>
      <c r="WNI11" s="52"/>
      <c r="WNJ11" s="52"/>
      <c r="WNK11" s="52"/>
      <c r="WNL11" s="52"/>
      <c r="WNM11" s="52"/>
      <c r="WNN11" s="52"/>
      <c r="WNO11" s="52"/>
      <c r="WNP11" s="52"/>
      <c r="WNQ11" s="52"/>
      <c r="WNR11" s="52"/>
      <c r="WNS11" s="52"/>
      <c r="WNT11" s="52"/>
      <c r="WNU11" s="52"/>
      <c r="WNV11" s="52"/>
      <c r="WNW11" s="52"/>
      <c r="WNX11" s="52"/>
      <c r="WNY11" s="52"/>
      <c r="WNZ11" s="52"/>
      <c r="WOA11" s="52"/>
      <c r="WOB11" s="52"/>
      <c r="WOC11" s="52"/>
      <c r="WOD11" s="52"/>
      <c r="WOE11" s="52"/>
      <c r="WOF11" s="52"/>
      <c r="WOG11" s="52"/>
      <c r="WOH11" s="52"/>
      <c r="WOI11" s="52"/>
      <c r="WOJ11" s="52"/>
      <c r="WOK11" s="52"/>
      <c r="WOL11" s="52"/>
      <c r="WOM11" s="52"/>
      <c r="WON11" s="52"/>
      <c r="WOO11" s="52"/>
      <c r="WOP11" s="52"/>
      <c r="WOQ11" s="52"/>
      <c r="WOR11" s="52"/>
      <c r="WOS11" s="52"/>
      <c r="WOT11" s="52"/>
      <c r="WOU11" s="52"/>
      <c r="WOV11" s="52"/>
      <c r="WOW11" s="52"/>
      <c r="WOX11" s="52"/>
      <c r="WOY11" s="52"/>
      <c r="WOZ11" s="52"/>
      <c r="WPA11" s="52"/>
      <c r="WPB11" s="52"/>
      <c r="WPC11" s="52"/>
      <c r="WPD11" s="52"/>
      <c r="WPE11" s="52"/>
      <c r="WPF11" s="52"/>
      <c r="WPG11" s="52"/>
      <c r="WPH11" s="52"/>
      <c r="WPI11" s="52"/>
      <c r="WPJ11" s="52"/>
      <c r="WPK11" s="52"/>
      <c r="WPL11" s="52"/>
      <c r="WPM11" s="52"/>
      <c r="WPN11" s="52"/>
      <c r="WPO11" s="52"/>
      <c r="WPP11" s="52"/>
      <c r="WPQ11" s="52"/>
      <c r="WPR11" s="52"/>
      <c r="WPS11" s="52"/>
      <c r="WPT11" s="52"/>
      <c r="WPU11" s="52"/>
      <c r="WPV11" s="52"/>
      <c r="WPW11" s="52"/>
      <c r="WPX11" s="52"/>
      <c r="WPY11" s="52"/>
      <c r="WPZ11" s="52"/>
      <c r="WQA11" s="52"/>
      <c r="WQB11" s="52"/>
      <c r="WQC11" s="52"/>
      <c r="WQD11" s="52"/>
      <c r="WQE11" s="52"/>
      <c r="WQF11" s="52"/>
      <c r="WQG11" s="52"/>
      <c r="WQH11" s="52"/>
      <c r="WQI11" s="52"/>
      <c r="WQJ11" s="52"/>
      <c r="WQK11" s="52"/>
      <c r="WQL11" s="52"/>
      <c r="WQM11" s="52"/>
      <c r="WQN11" s="52"/>
      <c r="WQO11" s="52"/>
      <c r="WQP11" s="52"/>
      <c r="WQQ11" s="52"/>
      <c r="WQR11" s="52"/>
      <c r="WQS11" s="52"/>
      <c r="WQT11" s="52"/>
      <c r="WQU11" s="52"/>
      <c r="WQV11" s="52"/>
      <c r="WQW11" s="52"/>
      <c r="WQX11" s="52"/>
      <c r="WQY11" s="52"/>
      <c r="WQZ11" s="52"/>
      <c r="WRA11" s="52"/>
      <c r="WRB11" s="52"/>
      <c r="WRC11" s="52"/>
      <c r="WRD11" s="52"/>
      <c r="WRE11" s="52"/>
      <c r="WRF11" s="52"/>
      <c r="WRG11" s="52"/>
      <c r="WRH11" s="52"/>
      <c r="WRI11" s="52"/>
      <c r="WRJ11" s="52"/>
      <c r="WRK11" s="52"/>
      <c r="WRL11" s="52"/>
      <c r="WRM11" s="52"/>
      <c r="WRN11" s="52"/>
      <c r="WRO11" s="52"/>
      <c r="WRP11" s="52"/>
      <c r="WRQ11" s="52"/>
      <c r="WRR11" s="52"/>
      <c r="WRS11" s="52"/>
      <c r="WRT11" s="52"/>
      <c r="WRU11" s="52"/>
      <c r="WRV11" s="52"/>
      <c r="WRW11" s="52"/>
      <c r="WRX11" s="52"/>
      <c r="WRY11" s="52"/>
      <c r="WRZ11" s="52"/>
      <c r="WSA11" s="52"/>
      <c r="WSB11" s="52"/>
      <c r="WSC11" s="52"/>
      <c r="WSD11" s="52"/>
      <c r="WSE11" s="52"/>
      <c r="WSF11" s="52"/>
      <c r="WSG11" s="52"/>
      <c r="WSH11" s="52"/>
      <c r="WSI11" s="52"/>
      <c r="WSJ11" s="52"/>
      <c r="WSK11" s="52"/>
      <c r="WSL11" s="52"/>
      <c r="WSM11" s="52"/>
      <c r="WSN11" s="52"/>
      <c r="WSO11" s="52"/>
      <c r="WSP11" s="52"/>
      <c r="WSQ11" s="52"/>
      <c r="WSR11" s="52"/>
      <c r="WSS11" s="52"/>
      <c r="WST11" s="52"/>
      <c r="WSU11" s="52"/>
      <c r="WSV11" s="52"/>
      <c r="WSW11" s="52"/>
      <c r="WSX11" s="52"/>
      <c r="WSY11" s="52"/>
      <c r="WSZ11" s="52"/>
      <c r="WTA11" s="52"/>
      <c r="WTB11" s="52"/>
      <c r="WTC11" s="52"/>
      <c r="WTD11" s="52"/>
      <c r="WTE11" s="52"/>
      <c r="WTF11" s="52"/>
      <c r="WTG11" s="52"/>
      <c r="WTH11" s="52"/>
      <c r="WTI11" s="52"/>
      <c r="WTJ11" s="52"/>
      <c r="WTK11" s="52"/>
      <c r="WTL11" s="52"/>
      <c r="WTM11" s="52"/>
      <c r="WTN11" s="52"/>
      <c r="WTO11" s="52"/>
      <c r="WTP11" s="52"/>
      <c r="WTQ11" s="52"/>
      <c r="WTR11" s="52"/>
      <c r="WTS11" s="52"/>
      <c r="WTT11" s="52"/>
      <c r="WTU11" s="52"/>
      <c r="WTV11" s="52"/>
      <c r="WTW11" s="52"/>
      <c r="WTX11" s="52"/>
      <c r="WTY11" s="52"/>
      <c r="WTZ11" s="52"/>
      <c r="WUA11" s="52"/>
      <c r="WUB11" s="52"/>
      <c r="WUC11" s="52"/>
      <c r="WUD11" s="52"/>
      <c r="WUE11" s="52"/>
      <c r="WUF11" s="52"/>
      <c r="WUG11" s="52"/>
      <c r="WUH11" s="52"/>
      <c r="WUI11" s="52"/>
      <c r="WUJ11" s="52"/>
      <c r="WUK11" s="52"/>
      <c r="WUL11" s="52"/>
      <c r="WUM11" s="52"/>
      <c r="WUN11" s="52"/>
      <c r="WUO11" s="52"/>
      <c r="WUP11" s="52"/>
      <c r="WUQ11" s="52"/>
      <c r="WUR11" s="52"/>
      <c r="WUS11" s="52"/>
      <c r="WUT11" s="52"/>
      <c r="WUU11" s="52"/>
      <c r="WUV11" s="52"/>
      <c r="WUW11" s="52"/>
      <c r="WUX11" s="52"/>
      <c r="WUY11" s="52"/>
      <c r="WUZ11" s="52"/>
      <c r="WVA11" s="52"/>
      <c r="WVB11" s="52"/>
      <c r="WVC11" s="52"/>
      <c r="WVD11" s="52"/>
      <c r="WVE11" s="52"/>
      <c r="WVF11" s="52"/>
      <c r="WVG11" s="52"/>
      <c r="WVH11" s="52"/>
      <c r="WVI11" s="52"/>
      <c r="WVJ11" s="52"/>
      <c r="WVK11" s="52"/>
      <c r="WVL11" s="52"/>
      <c r="WVM11" s="52"/>
      <c r="WVN11" s="52"/>
      <c r="WVO11" s="52"/>
      <c r="WVP11" s="52"/>
      <c r="WVQ11" s="52"/>
      <c r="WVR11" s="52"/>
      <c r="WVS11" s="52"/>
      <c r="WVT11" s="52"/>
      <c r="WVU11" s="52"/>
      <c r="WVV11" s="52"/>
      <c r="WVW11" s="52"/>
      <c r="WVX11" s="52"/>
      <c r="WVY11" s="52"/>
      <c r="WVZ11" s="52"/>
      <c r="WWA11" s="52"/>
      <c r="WWB11" s="52"/>
      <c r="WWC11" s="52"/>
      <c r="WWD11" s="52"/>
      <c r="WWE11" s="52"/>
      <c r="WWF11" s="52"/>
      <c r="WWG11" s="52"/>
      <c r="WWH11" s="52"/>
      <c r="WWI11" s="52"/>
      <c r="WWJ11" s="52"/>
      <c r="WWK11" s="52"/>
      <c r="WWL11" s="52"/>
      <c r="WWM11" s="52"/>
      <c r="WWN11" s="52"/>
      <c r="WWO11" s="52"/>
      <c r="WWP11" s="52"/>
      <c r="WWQ11" s="52"/>
      <c r="WWR11" s="52"/>
      <c r="WWS11" s="52"/>
      <c r="WWT11" s="52"/>
      <c r="WWU11" s="52"/>
      <c r="WWV11" s="52"/>
      <c r="WWW11" s="52"/>
      <c r="WWX11" s="52"/>
      <c r="WWY11" s="52"/>
      <c r="WWZ11" s="52"/>
      <c r="WXA11" s="52"/>
      <c r="WXB11" s="52"/>
      <c r="WXC11" s="52"/>
      <c r="WXD11" s="52"/>
      <c r="WXE11" s="52"/>
      <c r="WXF11" s="52"/>
      <c r="WXG11" s="52"/>
      <c r="WXH11" s="52"/>
      <c r="WXI11" s="52"/>
      <c r="WXJ11" s="52"/>
      <c r="WXK11" s="52"/>
      <c r="WXL11" s="52"/>
      <c r="WXM11" s="52"/>
      <c r="WXN11" s="52"/>
      <c r="WXO11" s="52"/>
      <c r="WXP11" s="52"/>
      <c r="WXQ11" s="52"/>
      <c r="WXR11" s="52"/>
      <c r="WXS11" s="52"/>
      <c r="WXT11" s="52"/>
      <c r="WXU11" s="52"/>
      <c r="WXV11" s="52"/>
      <c r="WXW11" s="52"/>
      <c r="WXX11" s="52"/>
      <c r="WXY11" s="52"/>
      <c r="WXZ11" s="52"/>
      <c r="WYA11" s="52"/>
      <c r="WYB11" s="52"/>
      <c r="WYC11" s="52"/>
      <c r="WYD11" s="52"/>
      <c r="WYE11" s="52"/>
      <c r="WYF11" s="52"/>
      <c r="WYG11" s="52"/>
      <c r="WYH11" s="52"/>
      <c r="WYI11" s="52"/>
      <c r="WYJ11" s="52"/>
      <c r="WYK11" s="52"/>
      <c r="WYL11" s="52"/>
      <c r="WYM11" s="52"/>
      <c r="WYN11" s="52"/>
      <c r="WYO11" s="52"/>
      <c r="WYP11" s="52"/>
      <c r="WYQ11" s="52"/>
      <c r="WYR11" s="52"/>
      <c r="WYS11" s="52"/>
      <c r="WYT11" s="52"/>
      <c r="WYU11" s="52"/>
      <c r="WYV11" s="52"/>
      <c r="WYW11" s="52"/>
      <c r="WYX11" s="52"/>
      <c r="WYY11" s="52"/>
      <c r="WYZ11" s="52"/>
      <c r="WZA11" s="52"/>
      <c r="WZB11" s="52"/>
      <c r="WZC11" s="52"/>
      <c r="WZD11" s="52"/>
      <c r="WZE11" s="52"/>
      <c r="WZF11" s="52"/>
      <c r="WZG11" s="52"/>
      <c r="WZH11" s="52"/>
      <c r="WZI11" s="52"/>
      <c r="WZJ11" s="52"/>
      <c r="WZK11" s="52"/>
      <c r="WZL11" s="52"/>
      <c r="WZM11" s="52"/>
      <c r="WZN11" s="52"/>
      <c r="WZO11" s="52"/>
      <c r="WZP11" s="52"/>
      <c r="WZQ11" s="52"/>
      <c r="WZR11" s="52"/>
      <c r="WZS11" s="52"/>
      <c r="WZT11" s="52"/>
      <c r="WZU11" s="52"/>
      <c r="WZV11" s="52"/>
      <c r="WZW11" s="52"/>
      <c r="WZX11" s="52"/>
      <c r="WZY11" s="52"/>
      <c r="WZZ11" s="52"/>
      <c r="XAA11" s="52"/>
      <c r="XAB11" s="52"/>
      <c r="XAC11" s="52"/>
      <c r="XAD11" s="52"/>
      <c r="XAE11" s="52"/>
      <c r="XAF11" s="52"/>
      <c r="XAG11" s="52"/>
      <c r="XAH11" s="52"/>
      <c r="XAI11" s="52"/>
      <c r="XAJ11" s="52"/>
      <c r="XAK11" s="52"/>
      <c r="XAL11" s="52"/>
      <c r="XAM11" s="52"/>
      <c r="XAN11" s="52"/>
      <c r="XAO11" s="52"/>
      <c r="XAP11" s="52"/>
      <c r="XAQ11" s="52"/>
      <c r="XAR11" s="52"/>
      <c r="XAS11" s="52"/>
      <c r="XAT11" s="52"/>
      <c r="XAU11" s="52"/>
      <c r="XAV11" s="52"/>
      <c r="XAW11" s="52"/>
      <c r="XAX11" s="52"/>
      <c r="XAY11" s="52"/>
      <c r="XAZ11" s="52"/>
      <c r="XBA11" s="52"/>
      <c r="XBB11" s="52"/>
      <c r="XBC11" s="52"/>
      <c r="XBD11" s="52"/>
      <c r="XBE11" s="52"/>
      <c r="XBF11" s="52"/>
      <c r="XBG11" s="52"/>
      <c r="XBH11" s="52"/>
      <c r="XBI11" s="52"/>
      <c r="XBJ11" s="52"/>
      <c r="XBK11" s="52"/>
      <c r="XBL11" s="52"/>
      <c r="XBM11" s="52"/>
      <c r="XBN11" s="52"/>
      <c r="XBO11" s="52"/>
      <c r="XBP11" s="52"/>
      <c r="XBQ11" s="52"/>
      <c r="XBR11" s="52"/>
      <c r="XBS11" s="52"/>
      <c r="XBT11" s="52"/>
      <c r="XBU11" s="52"/>
      <c r="XBV11" s="52"/>
      <c r="XBW11" s="52"/>
      <c r="XBX11" s="52"/>
      <c r="XBY11" s="52"/>
      <c r="XBZ11" s="52"/>
      <c r="XCA11" s="52"/>
      <c r="XCB11" s="52"/>
      <c r="XCC11" s="52"/>
      <c r="XCD11" s="52"/>
      <c r="XCE11" s="52"/>
      <c r="XCF11" s="52"/>
      <c r="XCG11" s="52"/>
      <c r="XCH11" s="52"/>
      <c r="XCI11" s="52"/>
      <c r="XCJ11" s="52"/>
      <c r="XCK11" s="52"/>
      <c r="XCL11" s="52"/>
      <c r="XCM11" s="52"/>
      <c r="XCN11" s="52"/>
      <c r="XCO11" s="52"/>
      <c r="XCP11" s="52"/>
      <c r="XCQ11" s="52"/>
      <c r="XCR11" s="52"/>
      <c r="XCS11" s="52"/>
      <c r="XCT11" s="52"/>
      <c r="XCU11" s="52"/>
      <c r="XCV11" s="52"/>
      <c r="XCW11" s="52"/>
      <c r="XCX11" s="52"/>
      <c r="XCY11" s="52"/>
      <c r="XCZ11" s="52"/>
      <c r="XDA11" s="52"/>
      <c r="XDB11" s="52"/>
      <c r="XDC11" s="52"/>
      <c r="XDD11" s="52"/>
      <c r="XDE11" s="52"/>
      <c r="XDF11" s="52"/>
      <c r="XDG11" s="52"/>
      <c r="XDH11" s="52"/>
      <c r="XDI11" s="52"/>
      <c r="XDJ11" s="52"/>
      <c r="XDK11" s="52"/>
      <c r="XDL11" s="52"/>
      <c r="XDM11" s="52"/>
      <c r="XDN11" s="52"/>
      <c r="XDO11" s="52"/>
      <c r="XDP11" s="52"/>
      <c r="XDQ11" s="52"/>
      <c r="XDR11" s="52"/>
      <c r="XDS11" s="52"/>
      <c r="XDT11" s="52"/>
      <c r="XDU11" s="52"/>
      <c r="XDV11" s="52"/>
      <c r="XDW11" s="52"/>
      <c r="XDX11" s="52"/>
      <c r="XDY11" s="52"/>
      <c r="XDZ11" s="52"/>
      <c r="XEA11" s="52"/>
      <c r="XEB11" s="52"/>
      <c r="XEC11" s="52"/>
      <c r="XED11" s="52"/>
      <c r="XEE11" s="52"/>
      <c r="XEF11" s="52"/>
      <c r="XEG11" s="52"/>
      <c r="XEH11" s="52"/>
      <c r="XEI11" s="52"/>
      <c r="XEJ11" s="52"/>
      <c r="XEK11" s="52"/>
      <c r="XEL11" s="52"/>
      <c r="XEM11" s="52"/>
      <c r="XEN11" s="52"/>
      <c r="XEO11" s="52"/>
      <c r="XEP11" s="52"/>
      <c r="XEQ11" s="52"/>
      <c r="XER11" s="52"/>
      <c r="XES11" s="52"/>
      <c r="XET11" s="52"/>
      <c r="XEU11" s="52"/>
      <c r="XEV11" s="52"/>
      <c r="XEW11" s="52"/>
      <c r="XEX11" s="52"/>
      <c r="XEY11" s="52"/>
      <c r="XEZ11" s="52"/>
      <c r="XFA11" s="52"/>
      <c r="XFB11" s="52"/>
      <c r="XFC11" s="52"/>
    </row>
    <row r="12" s="52" customFormat="1" ht="85" customHeight="1" spans="1:25">
      <c r="A12" s="1">
        <v>7</v>
      </c>
      <c r="B12" s="66" t="s">
        <v>33</v>
      </c>
      <c r="C12" s="66" t="s">
        <v>71</v>
      </c>
      <c r="D12" s="67" t="s">
        <v>78</v>
      </c>
      <c r="E12" s="1" t="s">
        <v>79</v>
      </c>
      <c r="F12" s="16" t="s">
        <v>37</v>
      </c>
      <c r="G12" s="66" t="s">
        <v>80</v>
      </c>
      <c r="H12" s="8">
        <v>80</v>
      </c>
      <c r="I12" s="78" t="s">
        <v>81</v>
      </c>
      <c r="J12" s="78" t="s">
        <v>82</v>
      </c>
      <c r="K12" s="8">
        <v>2026</v>
      </c>
      <c r="L12" s="8">
        <v>80</v>
      </c>
      <c r="M12" s="8">
        <v>0</v>
      </c>
      <c r="N12" s="8" t="s">
        <v>56</v>
      </c>
      <c r="O12" s="20">
        <v>1009</v>
      </c>
      <c r="P12" s="20" t="s">
        <v>42</v>
      </c>
      <c r="Q12" s="20" t="s">
        <v>42</v>
      </c>
      <c r="R12" s="20" t="s">
        <v>42</v>
      </c>
      <c r="S12" s="20" t="s">
        <v>44</v>
      </c>
      <c r="T12" s="8" t="s">
        <v>45</v>
      </c>
      <c r="U12" s="20" t="s">
        <v>46</v>
      </c>
      <c r="V12" s="8" t="s">
        <v>43</v>
      </c>
      <c r="W12" s="8" t="s">
        <v>42</v>
      </c>
      <c r="X12" s="8" t="s">
        <v>43</v>
      </c>
      <c r="Y12" s="8"/>
    </row>
    <row r="13" s="52" customFormat="1" ht="90" spans="1:25">
      <c r="A13" s="1">
        <v>8</v>
      </c>
      <c r="B13" s="66" t="s">
        <v>33</v>
      </c>
      <c r="C13" s="66" t="s">
        <v>71</v>
      </c>
      <c r="D13" s="66" t="s">
        <v>83</v>
      </c>
      <c r="E13" s="1" t="s">
        <v>84</v>
      </c>
      <c r="F13" s="1" t="s">
        <v>37</v>
      </c>
      <c r="G13" s="1" t="s">
        <v>85</v>
      </c>
      <c r="H13" s="9">
        <v>476</v>
      </c>
      <c r="I13" s="78" t="s">
        <v>86</v>
      </c>
      <c r="J13" s="79" t="s">
        <v>87</v>
      </c>
      <c r="K13" s="8">
        <v>2026</v>
      </c>
      <c r="L13" s="9">
        <v>476</v>
      </c>
      <c r="M13" s="9">
        <v>0</v>
      </c>
      <c r="N13" s="8" t="s">
        <v>88</v>
      </c>
      <c r="O13" s="16">
        <v>1500</v>
      </c>
      <c r="P13" s="20" t="s">
        <v>42</v>
      </c>
      <c r="Q13" s="20" t="s">
        <v>42</v>
      </c>
      <c r="R13" s="20" t="s">
        <v>42</v>
      </c>
      <c r="S13" s="20" t="s">
        <v>44</v>
      </c>
      <c r="T13" s="8" t="s">
        <v>45</v>
      </c>
      <c r="U13" s="20" t="s">
        <v>46</v>
      </c>
      <c r="V13" s="8" t="s">
        <v>43</v>
      </c>
      <c r="W13" s="8" t="s">
        <v>43</v>
      </c>
      <c r="X13" s="8" t="s">
        <v>43</v>
      </c>
      <c r="Y13" s="1" t="s">
        <v>89</v>
      </c>
    </row>
    <row r="14" s="52" customFormat="1" ht="120" customHeight="1" spans="1:25">
      <c r="A14" s="1">
        <v>9</v>
      </c>
      <c r="B14" s="66" t="s">
        <v>33</v>
      </c>
      <c r="C14" s="66" t="s">
        <v>71</v>
      </c>
      <c r="D14" s="66" t="s">
        <v>83</v>
      </c>
      <c r="E14" s="1" t="s">
        <v>90</v>
      </c>
      <c r="F14" s="16" t="s">
        <v>37</v>
      </c>
      <c r="G14" s="66" t="s">
        <v>91</v>
      </c>
      <c r="H14" s="8">
        <v>245</v>
      </c>
      <c r="I14" s="78" t="s">
        <v>92</v>
      </c>
      <c r="J14" s="78" t="s">
        <v>93</v>
      </c>
      <c r="K14" s="8">
        <v>2026</v>
      </c>
      <c r="L14" s="8">
        <v>245</v>
      </c>
      <c r="M14" s="8">
        <v>0</v>
      </c>
      <c r="N14" s="8" t="s">
        <v>56</v>
      </c>
      <c r="O14" s="20">
        <v>357</v>
      </c>
      <c r="P14" s="20" t="s">
        <v>42</v>
      </c>
      <c r="Q14" s="20" t="s">
        <v>42</v>
      </c>
      <c r="R14" s="20" t="s">
        <v>42</v>
      </c>
      <c r="S14" s="20" t="s">
        <v>44</v>
      </c>
      <c r="T14" s="8" t="s">
        <v>45</v>
      </c>
      <c r="U14" s="20" t="s">
        <v>46</v>
      </c>
      <c r="V14" s="8" t="s">
        <v>43</v>
      </c>
      <c r="W14" s="8" t="s">
        <v>42</v>
      </c>
      <c r="X14" s="8" t="s">
        <v>43</v>
      </c>
      <c r="Y14" s="8"/>
    </row>
    <row r="15" s="52" customFormat="1" ht="75" spans="1:25">
      <c r="A15" s="1">
        <v>10</v>
      </c>
      <c r="B15" s="66" t="s">
        <v>33</v>
      </c>
      <c r="C15" s="66" t="s">
        <v>57</v>
      </c>
      <c r="D15" s="1" t="s">
        <v>58</v>
      </c>
      <c r="E15" s="1" t="s">
        <v>94</v>
      </c>
      <c r="F15" s="66" t="s">
        <v>37</v>
      </c>
      <c r="G15" s="66" t="s">
        <v>74</v>
      </c>
      <c r="H15" s="8">
        <v>120</v>
      </c>
      <c r="I15" s="78" t="s">
        <v>95</v>
      </c>
      <c r="J15" s="79" t="s">
        <v>96</v>
      </c>
      <c r="K15" s="8">
        <v>2026</v>
      </c>
      <c r="L15" s="8">
        <v>120</v>
      </c>
      <c r="M15" s="8">
        <v>0</v>
      </c>
      <c r="N15" s="8" t="s">
        <v>97</v>
      </c>
      <c r="O15" s="20">
        <v>473</v>
      </c>
      <c r="P15" s="20" t="s">
        <v>42</v>
      </c>
      <c r="Q15" s="20" t="s">
        <v>42</v>
      </c>
      <c r="R15" s="20" t="s">
        <v>42</v>
      </c>
      <c r="S15" s="20" t="s">
        <v>44</v>
      </c>
      <c r="T15" s="8" t="s">
        <v>45</v>
      </c>
      <c r="U15" s="20" t="s">
        <v>46</v>
      </c>
      <c r="V15" s="8" t="s">
        <v>43</v>
      </c>
      <c r="W15" s="1" t="s">
        <v>43</v>
      </c>
      <c r="X15" s="8" t="s">
        <v>42</v>
      </c>
      <c r="Y15" s="8"/>
    </row>
    <row r="16" s="52" customFormat="1" ht="173.25" spans="1:25">
      <c r="A16" s="1">
        <v>11</v>
      </c>
      <c r="B16" s="67" t="s">
        <v>98</v>
      </c>
      <c r="C16" s="68" t="s">
        <v>99</v>
      </c>
      <c r="D16" s="66" t="s">
        <v>65</v>
      </c>
      <c r="E16" s="67" t="s">
        <v>100</v>
      </c>
      <c r="F16" s="67" t="s">
        <v>60</v>
      </c>
      <c r="G16" s="67" t="s">
        <v>101</v>
      </c>
      <c r="H16" s="7">
        <v>100</v>
      </c>
      <c r="I16" s="14" t="s">
        <v>102</v>
      </c>
      <c r="J16" s="78" t="s">
        <v>103</v>
      </c>
      <c r="K16" s="8">
        <v>2026</v>
      </c>
      <c r="L16" s="16">
        <v>100</v>
      </c>
      <c r="M16" s="16">
        <v>0</v>
      </c>
      <c r="N16" s="1" t="s">
        <v>56</v>
      </c>
      <c r="O16" s="1">
        <v>178</v>
      </c>
      <c r="P16" s="1" t="s">
        <v>42</v>
      </c>
      <c r="Q16" s="1" t="s">
        <v>42</v>
      </c>
      <c r="R16" s="1" t="s">
        <v>42</v>
      </c>
      <c r="S16" s="20" t="s">
        <v>44</v>
      </c>
      <c r="T16" s="8" t="s">
        <v>45</v>
      </c>
      <c r="U16" s="1" t="s">
        <v>46</v>
      </c>
      <c r="V16" s="1" t="s">
        <v>43</v>
      </c>
      <c r="W16" s="66" t="s">
        <v>42</v>
      </c>
      <c r="X16" s="66" t="s">
        <v>42</v>
      </c>
      <c r="Y16" s="8" t="s">
        <v>64</v>
      </c>
    </row>
    <row r="17" s="52" customFormat="1" ht="165" spans="1:25">
      <c r="A17" s="1">
        <v>12</v>
      </c>
      <c r="B17" s="66" t="s">
        <v>33</v>
      </c>
      <c r="C17" s="66" t="s">
        <v>34</v>
      </c>
      <c r="D17" s="66" t="s">
        <v>35</v>
      </c>
      <c r="E17" s="1" t="s">
        <v>104</v>
      </c>
      <c r="F17" s="1" t="s">
        <v>37</v>
      </c>
      <c r="G17" s="66" t="s">
        <v>38</v>
      </c>
      <c r="H17" s="9">
        <v>476</v>
      </c>
      <c r="I17" s="82" t="s">
        <v>105</v>
      </c>
      <c r="J17" s="83" t="s">
        <v>106</v>
      </c>
      <c r="K17" s="8">
        <v>2026</v>
      </c>
      <c r="L17" s="9">
        <v>476</v>
      </c>
      <c r="M17" s="77">
        <v>0</v>
      </c>
      <c r="N17" s="8" t="s">
        <v>41</v>
      </c>
      <c r="O17" s="20">
        <v>678</v>
      </c>
      <c r="P17" s="8" t="s">
        <v>42</v>
      </c>
      <c r="Q17" s="8" t="s">
        <v>43</v>
      </c>
      <c r="R17" s="8" t="s">
        <v>43</v>
      </c>
      <c r="S17" s="8" t="s">
        <v>44</v>
      </c>
      <c r="T17" s="8" t="s">
        <v>45</v>
      </c>
      <c r="U17" s="8" t="s">
        <v>46</v>
      </c>
      <c r="V17" s="8" t="s">
        <v>43</v>
      </c>
      <c r="W17" s="8" t="s">
        <v>42</v>
      </c>
      <c r="X17" s="8" t="s">
        <v>43</v>
      </c>
      <c r="Y17" s="8"/>
    </row>
    <row r="18" s="54" customFormat="1" ht="176" customHeight="1" spans="1:16383">
      <c r="A18" s="1">
        <v>13</v>
      </c>
      <c r="B18" s="66" t="s">
        <v>33</v>
      </c>
      <c r="C18" s="66" t="s">
        <v>34</v>
      </c>
      <c r="D18" s="66" t="s">
        <v>35</v>
      </c>
      <c r="E18" s="1" t="s">
        <v>107</v>
      </c>
      <c r="F18" s="1" t="s">
        <v>37</v>
      </c>
      <c r="G18" s="66" t="s">
        <v>38</v>
      </c>
      <c r="H18" s="9">
        <v>498</v>
      </c>
      <c r="I18" s="78" t="s">
        <v>108</v>
      </c>
      <c r="J18" s="83" t="s">
        <v>106</v>
      </c>
      <c r="K18" s="8">
        <v>2026</v>
      </c>
      <c r="L18" s="9">
        <v>498</v>
      </c>
      <c r="M18" s="77">
        <v>0</v>
      </c>
      <c r="N18" s="8" t="s">
        <v>41</v>
      </c>
      <c r="O18" s="8">
        <v>1582</v>
      </c>
      <c r="P18" s="8" t="s">
        <v>42</v>
      </c>
      <c r="Q18" s="8" t="s">
        <v>43</v>
      </c>
      <c r="R18" s="8" t="s">
        <v>43</v>
      </c>
      <c r="S18" s="8" t="s">
        <v>44</v>
      </c>
      <c r="T18" s="8" t="s">
        <v>45</v>
      </c>
      <c r="U18" s="8" t="s">
        <v>46</v>
      </c>
      <c r="V18" s="8" t="s">
        <v>43</v>
      </c>
      <c r="W18" s="8" t="s">
        <v>42</v>
      </c>
      <c r="X18" s="8" t="s">
        <v>43</v>
      </c>
      <c r="Y18" s="8"/>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c r="HQ18" s="52"/>
      <c r="HR18" s="52"/>
      <c r="HS18" s="52"/>
      <c r="HT18" s="52"/>
      <c r="HU18" s="52"/>
      <c r="HV18" s="52"/>
      <c r="HW18" s="52"/>
      <c r="HX18" s="52"/>
      <c r="HY18" s="52"/>
      <c r="HZ18" s="52"/>
      <c r="IA18" s="52"/>
      <c r="IB18" s="52"/>
      <c r="IC18" s="52"/>
      <c r="ID18" s="52"/>
      <c r="IE18" s="52"/>
      <c r="IF18" s="52"/>
      <c r="IG18" s="52"/>
      <c r="IH18" s="52"/>
      <c r="II18" s="52"/>
      <c r="IJ18" s="52"/>
      <c r="IK18" s="52"/>
      <c r="IL18" s="52"/>
      <c r="IM18" s="52"/>
      <c r="IN18" s="52"/>
      <c r="IO18" s="52"/>
      <c r="IP18" s="52"/>
      <c r="IQ18" s="52"/>
      <c r="IR18" s="52"/>
      <c r="IS18" s="52"/>
      <c r="IT18" s="52"/>
      <c r="IU18" s="52"/>
      <c r="IV18" s="52"/>
      <c r="IW18" s="52"/>
      <c r="IX18" s="52"/>
      <c r="IY18" s="52"/>
      <c r="IZ18" s="52"/>
      <c r="JA18" s="52"/>
      <c r="JB18" s="52"/>
      <c r="JC18" s="52"/>
      <c r="JD18" s="52"/>
      <c r="JE18" s="52"/>
      <c r="JF18" s="52"/>
      <c r="JG18" s="52"/>
      <c r="JH18" s="52"/>
      <c r="JI18" s="52"/>
      <c r="JJ18" s="52"/>
      <c r="JK18" s="52"/>
      <c r="JL18" s="52"/>
      <c r="JM18" s="52"/>
      <c r="JN18" s="52"/>
      <c r="JO18" s="52"/>
      <c r="JP18" s="52"/>
      <c r="JQ18" s="52"/>
      <c r="JR18" s="52"/>
      <c r="JS18" s="52"/>
      <c r="JT18" s="52"/>
      <c r="JU18" s="52"/>
      <c r="JV18" s="52"/>
      <c r="JW18" s="52"/>
      <c r="JX18" s="52"/>
      <c r="JY18" s="52"/>
      <c r="JZ18" s="52"/>
      <c r="KA18" s="52"/>
      <c r="KB18" s="52"/>
      <c r="KC18" s="52"/>
      <c r="KD18" s="52"/>
      <c r="KE18" s="52"/>
      <c r="KF18" s="52"/>
      <c r="KG18" s="52"/>
      <c r="KH18" s="52"/>
      <c r="KI18" s="52"/>
      <c r="KJ18" s="52"/>
      <c r="KK18" s="52"/>
      <c r="KL18" s="52"/>
      <c r="KM18" s="52"/>
      <c r="KN18" s="52"/>
      <c r="KO18" s="52"/>
      <c r="KP18" s="52"/>
      <c r="KQ18" s="52"/>
      <c r="KR18" s="52"/>
      <c r="KS18" s="52"/>
      <c r="KT18" s="52"/>
      <c r="KU18" s="52"/>
      <c r="KV18" s="52"/>
      <c r="KW18" s="52"/>
      <c r="KX18" s="52"/>
      <c r="KY18" s="52"/>
      <c r="KZ18" s="52"/>
      <c r="LA18" s="52"/>
      <c r="LB18" s="52"/>
      <c r="LC18" s="52"/>
      <c r="LD18" s="52"/>
      <c r="LE18" s="52"/>
      <c r="LF18" s="52"/>
      <c r="LG18" s="52"/>
      <c r="LH18" s="52"/>
      <c r="LI18" s="52"/>
      <c r="LJ18" s="52"/>
      <c r="LK18" s="52"/>
      <c r="LL18" s="52"/>
      <c r="LM18" s="52"/>
      <c r="LN18" s="52"/>
      <c r="LO18" s="52"/>
      <c r="LP18" s="52"/>
      <c r="LQ18" s="52"/>
      <c r="LR18" s="52"/>
      <c r="LS18" s="52"/>
      <c r="LT18" s="52"/>
      <c r="LU18" s="52"/>
      <c r="LV18" s="52"/>
      <c r="LW18" s="52"/>
      <c r="LX18" s="52"/>
      <c r="LY18" s="52"/>
      <c r="LZ18" s="52"/>
      <c r="MA18" s="52"/>
      <c r="MB18" s="52"/>
      <c r="MC18" s="52"/>
      <c r="MD18" s="52"/>
      <c r="ME18" s="52"/>
      <c r="MF18" s="52"/>
      <c r="MG18" s="52"/>
      <c r="MH18" s="52"/>
      <c r="MI18" s="52"/>
      <c r="MJ18" s="52"/>
      <c r="MK18" s="52"/>
      <c r="ML18" s="52"/>
      <c r="MM18" s="52"/>
      <c r="MN18" s="52"/>
      <c r="MO18" s="52"/>
      <c r="MP18" s="52"/>
      <c r="MQ18" s="52"/>
      <c r="MR18" s="52"/>
      <c r="MS18" s="52"/>
      <c r="MT18" s="52"/>
      <c r="MU18" s="52"/>
      <c r="MV18" s="52"/>
      <c r="MW18" s="52"/>
      <c r="MX18" s="52"/>
      <c r="MY18" s="52"/>
      <c r="MZ18" s="52"/>
      <c r="NA18" s="52"/>
      <c r="NB18" s="52"/>
      <c r="NC18" s="52"/>
      <c r="ND18" s="52"/>
      <c r="NE18" s="52"/>
      <c r="NF18" s="52"/>
      <c r="NG18" s="52"/>
      <c r="NH18" s="52"/>
      <c r="NI18" s="52"/>
      <c r="NJ18" s="52"/>
      <c r="NK18" s="52"/>
      <c r="NL18" s="52"/>
      <c r="NM18" s="52"/>
      <c r="NN18" s="52"/>
      <c r="NO18" s="52"/>
      <c r="NP18" s="52"/>
      <c r="NQ18" s="52"/>
      <c r="NR18" s="52"/>
      <c r="NS18" s="52"/>
      <c r="NT18" s="52"/>
      <c r="NU18" s="52"/>
      <c r="NV18" s="52"/>
      <c r="NW18" s="52"/>
      <c r="NX18" s="52"/>
      <c r="NY18" s="52"/>
      <c r="NZ18" s="52"/>
      <c r="OA18" s="52"/>
      <c r="OB18" s="52"/>
      <c r="OC18" s="52"/>
      <c r="OD18" s="52"/>
      <c r="OE18" s="52"/>
      <c r="OF18" s="52"/>
      <c r="OG18" s="52"/>
      <c r="OH18" s="52"/>
      <c r="OI18" s="52"/>
      <c r="OJ18" s="52"/>
      <c r="OK18" s="52"/>
      <c r="OL18" s="52"/>
      <c r="OM18" s="52"/>
      <c r="ON18" s="52"/>
      <c r="OO18" s="52"/>
      <c r="OP18" s="52"/>
      <c r="OQ18" s="52"/>
      <c r="OR18" s="52"/>
      <c r="OS18" s="52"/>
      <c r="OT18" s="52"/>
      <c r="OU18" s="52"/>
      <c r="OV18" s="52"/>
      <c r="OW18" s="52"/>
      <c r="OX18" s="52"/>
      <c r="OY18" s="52"/>
      <c r="OZ18" s="52"/>
      <c r="PA18" s="52"/>
      <c r="PB18" s="52"/>
      <c r="PC18" s="52"/>
      <c r="PD18" s="52"/>
      <c r="PE18" s="52"/>
      <c r="PF18" s="52"/>
      <c r="PG18" s="52"/>
      <c r="PH18" s="52"/>
      <c r="PI18" s="52"/>
      <c r="PJ18" s="52"/>
      <c r="PK18" s="52"/>
      <c r="PL18" s="52"/>
      <c r="PM18" s="52"/>
      <c r="PN18" s="52"/>
      <c r="PO18" s="52"/>
      <c r="PP18" s="52"/>
      <c r="PQ18" s="52"/>
      <c r="PR18" s="52"/>
      <c r="PS18" s="52"/>
      <c r="PT18" s="52"/>
      <c r="PU18" s="52"/>
      <c r="PV18" s="52"/>
      <c r="PW18" s="52"/>
      <c r="PX18" s="52"/>
      <c r="PY18" s="52"/>
      <c r="PZ18" s="52"/>
      <c r="QA18" s="52"/>
      <c r="QB18" s="52"/>
      <c r="QC18" s="52"/>
      <c r="QD18" s="52"/>
      <c r="QE18" s="52"/>
      <c r="QF18" s="52"/>
      <c r="QG18" s="52"/>
      <c r="QH18" s="52"/>
      <c r="QI18" s="52"/>
      <c r="QJ18" s="52"/>
      <c r="QK18" s="52"/>
      <c r="QL18" s="52"/>
      <c r="QM18" s="52"/>
      <c r="QN18" s="52"/>
      <c r="QO18" s="52"/>
      <c r="QP18" s="52"/>
      <c r="QQ18" s="52"/>
      <c r="QR18" s="52"/>
      <c r="QS18" s="52"/>
      <c r="QT18" s="52"/>
      <c r="QU18" s="52"/>
      <c r="QV18" s="52"/>
      <c r="QW18" s="52"/>
      <c r="QX18" s="52"/>
      <c r="QY18" s="52"/>
      <c r="QZ18" s="52"/>
      <c r="RA18" s="52"/>
      <c r="RB18" s="52"/>
      <c r="RC18" s="52"/>
      <c r="RD18" s="52"/>
      <c r="RE18" s="52"/>
      <c r="RF18" s="52"/>
      <c r="RG18" s="52"/>
      <c r="RH18" s="52"/>
      <c r="RI18" s="52"/>
      <c r="RJ18" s="52"/>
      <c r="RK18" s="52"/>
      <c r="RL18" s="52"/>
      <c r="RM18" s="52"/>
      <c r="RN18" s="52"/>
      <c r="RO18" s="52"/>
      <c r="RP18" s="52"/>
      <c r="RQ18" s="52"/>
      <c r="RR18" s="52"/>
      <c r="RS18" s="52"/>
      <c r="RT18" s="52"/>
      <c r="RU18" s="52"/>
      <c r="RV18" s="52"/>
      <c r="RW18" s="52"/>
      <c r="RX18" s="52"/>
      <c r="RY18" s="52"/>
      <c r="RZ18" s="52"/>
      <c r="SA18" s="52"/>
      <c r="SB18" s="52"/>
      <c r="SC18" s="52"/>
      <c r="SD18" s="52"/>
      <c r="SE18" s="52"/>
      <c r="SF18" s="52"/>
      <c r="SG18" s="52"/>
      <c r="SH18" s="52"/>
      <c r="SI18" s="52"/>
      <c r="SJ18" s="52"/>
      <c r="SK18" s="52"/>
      <c r="SL18" s="52"/>
      <c r="SM18" s="52"/>
      <c r="SN18" s="52"/>
      <c r="SO18" s="52"/>
      <c r="SP18" s="52"/>
      <c r="SQ18" s="52"/>
      <c r="SR18" s="52"/>
      <c r="SS18" s="52"/>
      <c r="ST18" s="52"/>
      <c r="SU18" s="52"/>
      <c r="SV18" s="52"/>
      <c r="SW18" s="52"/>
      <c r="SX18" s="52"/>
      <c r="SY18" s="52"/>
      <c r="SZ18" s="52"/>
      <c r="TA18" s="52"/>
      <c r="TB18" s="52"/>
      <c r="TC18" s="52"/>
      <c r="TD18" s="52"/>
      <c r="TE18" s="52"/>
      <c r="TF18" s="52"/>
      <c r="TG18" s="52"/>
      <c r="TH18" s="52"/>
      <c r="TI18" s="52"/>
      <c r="TJ18" s="52"/>
      <c r="TK18" s="52"/>
      <c r="TL18" s="52"/>
      <c r="TM18" s="52"/>
      <c r="TN18" s="52"/>
      <c r="TO18" s="52"/>
      <c r="TP18" s="52"/>
      <c r="TQ18" s="52"/>
      <c r="TR18" s="52"/>
      <c r="TS18" s="52"/>
      <c r="TT18" s="52"/>
      <c r="TU18" s="52"/>
      <c r="TV18" s="52"/>
      <c r="TW18" s="52"/>
      <c r="TX18" s="52"/>
      <c r="TY18" s="52"/>
      <c r="TZ18" s="52"/>
      <c r="UA18" s="52"/>
      <c r="UB18" s="52"/>
      <c r="UC18" s="52"/>
      <c r="UD18" s="52"/>
      <c r="UE18" s="52"/>
      <c r="UF18" s="52"/>
      <c r="UG18" s="52"/>
      <c r="UH18" s="52"/>
      <c r="UI18" s="52"/>
      <c r="UJ18" s="52"/>
      <c r="UK18" s="52"/>
      <c r="UL18" s="52"/>
      <c r="UM18" s="52"/>
      <c r="UN18" s="52"/>
      <c r="UO18" s="52"/>
      <c r="UP18" s="52"/>
      <c r="UQ18" s="52"/>
      <c r="UR18" s="52"/>
      <c r="US18" s="52"/>
      <c r="UT18" s="52"/>
      <c r="UU18" s="52"/>
      <c r="UV18" s="52"/>
      <c r="UW18" s="52"/>
      <c r="UX18" s="52"/>
      <c r="UY18" s="52"/>
      <c r="UZ18" s="52"/>
      <c r="VA18" s="52"/>
      <c r="VB18" s="52"/>
      <c r="VC18" s="52"/>
      <c r="VD18" s="52"/>
      <c r="VE18" s="52"/>
      <c r="VF18" s="52"/>
      <c r="VG18" s="52"/>
      <c r="VH18" s="52"/>
      <c r="VI18" s="52"/>
      <c r="VJ18" s="52"/>
      <c r="VK18" s="52"/>
      <c r="VL18" s="52"/>
      <c r="VM18" s="52"/>
      <c r="VN18" s="52"/>
      <c r="VO18" s="52"/>
      <c r="VP18" s="52"/>
      <c r="VQ18" s="52"/>
      <c r="VR18" s="52"/>
      <c r="VS18" s="52"/>
      <c r="VT18" s="52"/>
      <c r="VU18" s="52"/>
      <c r="VV18" s="52"/>
      <c r="VW18" s="52"/>
      <c r="VX18" s="52"/>
      <c r="VY18" s="52"/>
      <c r="VZ18" s="52"/>
      <c r="WA18" s="52"/>
      <c r="WB18" s="52"/>
      <c r="WC18" s="52"/>
      <c r="WD18" s="52"/>
      <c r="WE18" s="52"/>
      <c r="WF18" s="52"/>
      <c r="WG18" s="52"/>
      <c r="WH18" s="52"/>
      <c r="WI18" s="52"/>
      <c r="WJ18" s="52"/>
      <c r="WK18" s="52"/>
      <c r="WL18" s="52"/>
      <c r="WM18" s="52"/>
      <c r="WN18" s="52"/>
      <c r="WO18" s="52"/>
      <c r="WP18" s="52"/>
      <c r="WQ18" s="52"/>
      <c r="WR18" s="52"/>
      <c r="WS18" s="52"/>
      <c r="WT18" s="52"/>
      <c r="WU18" s="52"/>
      <c r="WV18" s="52"/>
      <c r="WW18" s="52"/>
      <c r="WX18" s="52"/>
      <c r="WY18" s="52"/>
      <c r="WZ18" s="52"/>
      <c r="XA18" s="52"/>
      <c r="XB18" s="52"/>
      <c r="XC18" s="52"/>
      <c r="XD18" s="52"/>
      <c r="XE18" s="52"/>
      <c r="XF18" s="52"/>
      <c r="XG18" s="52"/>
      <c r="XH18" s="52"/>
      <c r="XI18" s="52"/>
      <c r="XJ18" s="52"/>
      <c r="XK18" s="52"/>
      <c r="XL18" s="52"/>
      <c r="XM18" s="52"/>
      <c r="XN18" s="52"/>
      <c r="XO18" s="52"/>
      <c r="XP18" s="52"/>
      <c r="XQ18" s="52"/>
      <c r="XR18" s="52"/>
      <c r="XS18" s="52"/>
      <c r="XT18" s="52"/>
      <c r="XU18" s="52"/>
      <c r="XV18" s="52"/>
      <c r="XW18" s="52"/>
      <c r="XX18" s="52"/>
      <c r="XY18" s="52"/>
      <c r="XZ18" s="52"/>
      <c r="YA18" s="52"/>
      <c r="YB18" s="52"/>
      <c r="YC18" s="52"/>
      <c r="YD18" s="52"/>
      <c r="YE18" s="52"/>
      <c r="YF18" s="52"/>
      <c r="YG18" s="52"/>
      <c r="YH18" s="52"/>
      <c r="YI18" s="52"/>
      <c r="YJ18" s="52"/>
      <c r="YK18" s="52"/>
      <c r="YL18" s="52"/>
      <c r="YM18" s="52"/>
      <c r="YN18" s="52"/>
      <c r="YO18" s="52"/>
      <c r="YP18" s="52"/>
      <c r="YQ18" s="52"/>
      <c r="YR18" s="52"/>
      <c r="YS18" s="52"/>
      <c r="YT18" s="52"/>
      <c r="YU18" s="52"/>
      <c r="YV18" s="52"/>
      <c r="YW18" s="52"/>
      <c r="YX18" s="52"/>
      <c r="YY18" s="52"/>
      <c r="YZ18" s="52"/>
      <c r="ZA18" s="52"/>
      <c r="ZB18" s="52"/>
      <c r="ZC18" s="52"/>
      <c r="ZD18" s="52"/>
      <c r="ZE18" s="52"/>
      <c r="ZF18" s="52"/>
      <c r="ZG18" s="52"/>
      <c r="ZH18" s="52"/>
      <c r="ZI18" s="52"/>
      <c r="ZJ18" s="52"/>
      <c r="ZK18" s="52"/>
      <c r="ZL18" s="52"/>
      <c r="ZM18" s="52"/>
      <c r="ZN18" s="52"/>
      <c r="ZO18" s="52"/>
      <c r="ZP18" s="52"/>
      <c r="ZQ18" s="52"/>
      <c r="ZR18" s="52"/>
      <c r="ZS18" s="52"/>
      <c r="ZT18" s="52"/>
      <c r="ZU18" s="52"/>
      <c r="ZV18" s="52"/>
      <c r="ZW18" s="52"/>
      <c r="ZX18" s="52"/>
      <c r="ZY18" s="52"/>
      <c r="ZZ18" s="52"/>
      <c r="AAA18" s="52"/>
      <c r="AAB18" s="52"/>
      <c r="AAC18" s="52"/>
      <c r="AAD18" s="52"/>
      <c r="AAE18" s="52"/>
      <c r="AAF18" s="52"/>
      <c r="AAG18" s="52"/>
      <c r="AAH18" s="52"/>
      <c r="AAI18" s="52"/>
      <c r="AAJ18" s="52"/>
      <c r="AAK18" s="52"/>
      <c r="AAL18" s="52"/>
      <c r="AAM18" s="52"/>
      <c r="AAN18" s="52"/>
      <c r="AAO18" s="52"/>
      <c r="AAP18" s="52"/>
      <c r="AAQ18" s="52"/>
      <c r="AAR18" s="52"/>
      <c r="AAS18" s="52"/>
      <c r="AAT18" s="52"/>
      <c r="AAU18" s="52"/>
      <c r="AAV18" s="52"/>
      <c r="AAW18" s="52"/>
      <c r="AAX18" s="52"/>
      <c r="AAY18" s="52"/>
      <c r="AAZ18" s="52"/>
      <c r="ABA18" s="52"/>
      <c r="ABB18" s="52"/>
      <c r="ABC18" s="52"/>
      <c r="ABD18" s="52"/>
      <c r="ABE18" s="52"/>
      <c r="ABF18" s="52"/>
      <c r="ABG18" s="52"/>
      <c r="ABH18" s="52"/>
      <c r="ABI18" s="52"/>
      <c r="ABJ18" s="52"/>
      <c r="ABK18" s="52"/>
      <c r="ABL18" s="52"/>
      <c r="ABM18" s="52"/>
      <c r="ABN18" s="52"/>
      <c r="ABO18" s="52"/>
      <c r="ABP18" s="52"/>
      <c r="ABQ18" s="52"/>
      <c r="ABR18" s="52"/>
      <c r="ABS18" s="52"/>
      <c r="ABT18" s="52"/>
      <c r="ABU18" s="52"/>
      <c r="ABV18" s="52"/>
      <c r="ABW18" s="52"/>
      <c r="ABX18" s="52"/>
      <c r="ABY18" s="52"/>
      <c r="ABZ18" s="52"/>
      <c r="ACA18" s="52"/>
      <c r="ACB18" s="52"/>
      <c r="ACC18" s="52"/>
      <c r="ACD18" s="52"/>
      <c r="ACE18" s="52"/>
      <c r="ACF18" s="52"/>
      <c r="ACG18" s="52"/>
      <c r="ACH18" s="52"/>
      <c r="ACI18" s="52"/>
      <c r="ACJ18" s="52"/>
      <c r="ACK18" s="52"/>
      <c r="ACL18" s="52"/>
      <c r="ACM18" s="52"/>
      <c r="ACN18" s="52"/>
      <c r="ACO18" s="52"/>
      <c r="ACP18" s="52"/>
      <c r="ACQ18" s="52"/>
      <c r="ACR18" s="52"/>
      <c r="ACS18" s="52"/>
      <c r="ACT18" s="52"/>
      <c r="ACU18" s="52"/>
      <c r="ACV18" s="52"/>
      <c r="ACW18" s="52"/>
      <c r="ACX18" s="52"/>
      <c r="ACY18" s="52"/>
      <c r="ACZ18" s="52"/>
      <c r="ADA18" s="52"/>
      <c r="ADB18" s="52"/>
      <c r="ADC18" s="52"/>
      <c r="ADD18" s="52"/>
      <c r="ADE18" s="52"/>
      <c r="ADF18" s="52"/>
      <c r="ADG18" s="52"/>
      <c r="ADH18" s="52"/>
      <c r="ADI18" s="52"/>
      <c r="ADJ18" s="52"/>
      <c r="ADK18" s="52"/>
      <c r="ADL18" s="52"/>
      <c r="ADM18" s="52"/>
      <c r="ADN18" s="52"/>
      <c r="ADO18" s="52"/>
      <c r="ADP18" s="52"/>
      <c r="ADQ18" s="52"/>
      <c r="ADR18" s="52"/>
      <c r="ADS18" s="52"/>
      <c r="ADT18" s="52"/>
      <c r="ADU18" s="52"/>
      <c r="ADV18" s="52"/>
      <c r="ADW18" s="52"/>
      <c r="ADX18" s="52"/>
      <c r="ADY18" s="52"/>
      <c r="ADZ18" s="52"/>
      <c r="AEA18" s="52"/>
      <c r="AEB18" s="52"/>
      <c r="AEC18" s="52"/>
      <c r="AED18" s="52"/>
      <c r="AEE18" s="52"/>
      <c r="AEF18" s="52"/>
      <c r="AEG18" s="52"/>
      <c r="AEH18" s="52"/>
      <c r="AEI18" s="52"/>
      <c r="AEJ18" s="52"/>
      <c r="AEK18" s="52"/>
      <c r="AEL18" s="52"/>
      <c r="AEM18" s="52"/>
      <c r="AEN18" s="52"/>
      <c r="AEO18" s="52"/>
      <c r="AEP18" s="52"/>
      <c r="AEQ18" s="52"/>
      <c r="AER18" s="52"/>
      <c r="AES18" s="52"/>
      <c r="AET18" s="52"/>
      <c r="AEU18" s="52"/>
      <c r="AEV18" s="52"/>
      <c r="AEW18" s="52"/>
      <c r="AEX18" s="52"/>
      <c r="AEY18" s="52"/>
      <c r="AEZ18" s="52"/>
      <c r="AFA18" s="52"/>
      <c r="AFB18" s="52"/>
      <c r="AFC18" s="52"/>
      <c r="AFD18" s="52"/>
      <c r="AFE18" s="52"/>
      <c r="AFF18" s="52"/>
      <c r="AFG18" s="52"/>
      <c r="AFH18" s="52"/>
      <c r="AFI18" s="52"/>
      <c r="AFJ18" s="52"/>
      <c r="AFK18" s="52"/>
      <c r="AFL18" s="52"/>
      <c r="AFM18" s="52"/>
      <c r="AFN18" s="52"/>
      <c r="AFO18" s="52"/>
      <c r="AFP18" s="52"/>
      <c r="AFQ18" s="52"/>
      <c r="AFR18" s="52"/>
      <c r="AFS18" s="52"/>
      <c r="AFT18" s="52"/>
      <c r="AFU18" s="52"/>
      <c r="AFV18" s="52"/>
      <c r="AFW18" s="52"/>
      <c r="AFX18" s="52"/>
      <c r="AFY18" s="52"/>
      <c r="AFZ18" s="52"/>
      <c r="AGA18" s="52"/>
      <c r="AGB18" s="52"/>
      <c r="AGC18" s="52"/>
      <c r="AGD18" s="52"/>
      <c r="AGE18" s="52"/>
      <c r="AGF18" s="52"/>
      <c r="AGG18" s="52"/>
      <c r="AGH18" s="52"/>
      <c r="AGI18" s="52"/>
      <c r="AGJ18" s="52"/>
      <c r="AGK18" s="52"/>
      <c r="AGL18" s="52"/>
      <c r="AGM18" s="52"/>
      <c r="AGN18" s="52"/>
      <c r="AGO18" s="52"/>
      <c r="AGP18" s="52"/>
      <c r="AGQ18" s="52"/>
      <c r="AGR18" s="52"/>
      <c r="AGS18" s="52"/>
      <c r="AGT18" s="52"/>
      <c r="AGU18" s="52"/>
      <c r="AGV18" s="52"/>
      <c r="AGW18" s="52"/>
      <c r="AGX18" s="52"/>
      <c r="AGY18" s="52"/>
      <c r="AGZ18" s="52"/>
      <c r="AHA18" s="52"/>
      <c r="AHB18" s="52"/>
      <c r="AHC18" s="52"/>
      <c r="AHD18" s="52"/>
      <c r="AHE18" s="52"/>
      <c r="AHF18" s="52"/>
      <c r="AHG18" s="52"/>
      <c r="AHH18" s="52"/>
      <c r="AHI18" s="52"/>
      <c r="AHJ18" s="52"/>
      <c r="AHK18" s="52"/>
      <c r="AHL18" s="52"/>
      <c r="AHM18" s="52"/>
      <c r="AHN18" s="52"/>
      <c r="AHO18" s="52"/>
      <c r="AHP18" s="52"/>
      <c r="AHQ18" s="52"/>
      <c r="AHR18" s="52"/>
      <c r="AHS18" s="52"/>
      <c r="AHT18" s="52"/>
      <c r="AHU18" s="52"/>
      <c r="AHV18" s="52"/>
      <c r="AHW18" s="52"/>
      <c r="AHX18" s="52"/>
      <c r="AHY18" s="52"/>
      <c r="AHZ18" s="52"/>
      <c r="AIA18" s="52"/>
      <c r="AIB18" s="52"/>
      <c r="AIC18" s="52"/>
      <c r="AID18" s="52"/>
      <c r="AIE18" s="52"/>
      <c r="AIF18" s="52"/>
      <c r="AIG18" s="52"/>
      <c r="AIH18" s="52"/>
      <c r="AII18" s="52"/>
      <c r="AIJ18" s="52"/>
      <c r="AIK18" s="52"/>
      <c r="AIL18" s="52"/>
      <c r="AIM18" s="52"/>
      <c r="AIN18" s="52"/>
      <c r="AIO18" s="52"/>
      <c r="AIP18" s="52"/>
      <c r="AIQ18" s="52"/>
      <c r="AIR18" s="52"/>
      <c r="AIS18" s="52"/>
      <c r="AIT18" s="52"/>
      <c r="AIU18" s="52"/>
      <c r="AIV18" s="52"/>
      <c r="AIW18" s="52"/>
      <c r="AIX18" s="52"/>
      <c r="AIY18" s="52"/>
      <c r="AIZ18" s="52"/>
      <c r="AJA18" s="52"/>
      <c r="AJB18" s="52"/>
      <c r="AJC18" s="52"/>
      <c r="AJD18" s="52"/>
      <c r="AJE18" s="52"/>
      <c r="AJF18" s="52"/>
      <c r="AJG18" s="52"/>
      <c r="AJH18" s="52"/>
      <c r="AJI18" s="52"/>
      <c r="AJJ18" s="52"/>
      <c r="AJK18" s="52"/>
      <c r="AJL18" s="52"/>
      <c r="AJM18" s="52"/>
      <c r="AJN18" s="52"/>
      <c r="AJO18" s="52"/>
      <c r="AJP18" s="52"/>
      <c r="AJQ18" s="52"/>
      <c r="AJR18" s="52"/>
      <c r="AJS18" s="52"/>
      <c r="AJT18" s="52"/>
      <c r="AJU18" s="52"/>
      <c r="AJV18" s="52"/>
      <c r="AJW18" s="52"/>
      <c r="AJX18" s="52"/>
      <c r="AJY18" s="52"/>
      <c r="AJZ18" s="52"/>
      <c r="AKA18" s="52"/>
      <c r="AKB18" s="52"/>
      <c r="AKC18" s="52"/>
      <c r="AKD18" s="52"/>
      <c r="AKE18" s="52"/>
      <c r="AKF18" s="52"/>
      <c r="AKG18" s="52"/>
      <c r="AKH18" s="52"/>
      <c r="AKI18" s="52"/>
      <c r="AKJ18" s="52"/>
      <c r="AKK18" s="52"/>
      <c r="AKL18" s="52"/>
      <c r="AKM18" s="52"/>
      <c r="AKN18" s="52"/>
      <c r="AKO18" s="52"/>
      <c r="AKP18" s="52"/>
      <c r="AKQ18" s="52"/>
      <c r="AKR18" s="52"/>
      <c r="AKS18" s="52"/>
      <c r="AKT18" s="52"/>
      <c r="AKU18" s="52"/>
      <c r="AKV18" s="52"/>
      <c r="AKW18" s="52"/>
      <c r="AKX18" s="52"/>
      <c r="AKY18" s="52"/>
      <c r="AKZ18" s="52"/>
      <c r="ALA18" s="52"/>
      <c r="ALB18" s="52"/>
      <c r="ALC18" s="52"/>
      <c r="ALD18" s="52"/>
      <c r="ALE18" s="52"/>
      <c r="ALF18" s="52"/>
      <c r="ALG18" s="52"/>
      <c r="ALH18" s="52"/>
      <c r="ALI18" s="52"/>
      <c r="ALJ18" s="52"/>
      <c r="ALK18" s="52"/>
      <c r="ALL18" s="52"/>
      <c r="ALM18" s="52"/>
      <c r="ALN18" s="52"/>
      <c r="ALO18" s="52"/>
      <c r="ALP18" s="52"/>
      <c r="ALQ18" s="52"/>
      <c r="ALR18" s="52"/>
      <c r="ALS18" s="52"/>
      <c r="ALT18" s="52"/>
      <c r="ALU18" s="52"/>
      <c r="ALV18" s="52"/>
      <c r="ALW18" s="52"/>
      <c r="ALX18" s="52"/>
      <c r="ALY18" s="52"/>
      <c r="ALZ18" s="52"/>
      <c r="AMA18" s="52"/>
      <c r="AMB18" s="52"/>
      <c r="AMC18" s="52"/>
      <c r="AMD18" s="52"/>
      <c r="AME18" s="52"/>
      <c r="AMF18" s="52"/>
      <c r="AMG18" s="52"/>
      <c r="AMH18" s="52"/>
      <c r="AMI18" s="52"/>
      <c r="AMJ18" s="52"/>
      <c r="AMK18" s="52"/>
      <c r="AML18" s="52"/>
      <c r="AMM18" s="52"/>
      <c r="AMN18" s="52"/>
      <c r="AMO18" s="52"/>
      <c r="AMP18" s="52"/>
      <c r="AMQ18" s="52"/>
      <c r="AMR18" s="52"/>
      <c r="AMS18" s="52"/>
      <c r="AMT18" s="52"/>
      <c r="AMU18" s="52"/>
      <c r="AMV18" s="52"/>
      <c r="AMW18" s="52"/>
      <c r="AMX18" s="52"/>
      <c r="AMY18" s="52"/>
      <c r="AMZ18" s="52"/>
      <c r="ANA18" s="52"/>
      <c r="ANB18" s="52"/>
      <c r="ANC18" s="52"/>
      <c r="AND18" s="52"/>
      <c r="ANE18" s="52"/>
      <c r="ANF18" s="52"/>
      <c r="ANG18" s="52"/>
      <c r="ANH18" s="52"/>
      <c r="ANI18" s="52"/>
      <c r="ANJ18" s="52"/>
      <c r="ANK18" s="52"/>
      <c r="ANL18" s="52"/>
      <c r="ANM18" s="52"/>
      <c r="ANN18" s="52"/>
      <c r="ANO18" s="52"/>
      <c r="ANP18" s="52"/>
      <c r="ANQ18" s="52"/>
      <c r="ANR18" s="52"/>
      <c r="ANS18" s="52"/>
      <c r="ANT18" s="52"/>
      <c r="ANU18" s="52"/>
      <c r="ANV18" s="52"/>
      <c r="ANW18" s="52"/>
      <c r="ANX18" s="52"/>
      <c r="ANY18" s="52"/>
      <c r="ANZ18" s="52"/>
      <c r="AOA18" s="52"/>
      <c r="AOB18" s="52"/>
      <c r="AOC18" s="52"/>
      <c r="AOD18" s="52"/>
      <c r="AOE18" s="52"/>
      <c r="AOF18" s="52"/>
      <c r="AOG18" s="52"/>
      <c r="AOH18" s="52"/>
      <c r="AOI18" s="52"/>
      <c r="AOJ18" s="52"/>
      <c r="AOK18" s="52"/>
      <c r="AOL18" s="52"/>
      <c r="AOM18" s="52"/>
      <c r="AON18" s="52"/>
      <c r="AOO18" s="52"/>
      <c r="AOP18" s="52"/>
      <c r="AOQ18" s="52"/>
      <c r="AOR18" s="52"/>
      <c r="AOS18" s="52"/>
      <c r="AOT18" s="52"/>
      <c r="AOU18" s="52"/>
      <c r="AOV18" s="52"/>
      <c r="AOW18" s="52"/>
      <c r="AOX18" s="52"/>
      <c r="AOY18" s="52"/>
      <c r="AOZ18" s="52"/>
      <c r="APA18" s="52"/>
      <c r="APB18" s="52"/>
      <c r="APC18" s="52"/>
      <c r="APD18" s="52"/>
      <c r="APE18" s="52"/>
      <c r="APF18" s="52"/>
      <c r="APG18" s="52"/>
      <c r="APH18" s="52"/>
      <c r="API18" s="52"/>
      <c r="APJ18" s="52"/>
      <c r="APK18" s="52"/>
      <c r="APL18" s="52"/>
      <c r="APM18" s="52"/>
      <c r="APN18" s="52"/>
      <c r="APO18" s="52"/>
      <c r="APP18" s="52"/>
      <c r="APQ18" s="52"/>
      <c r="APR18" s="52"/>
      <c r="APS18" s="52"/>
      <c r="APT18" s="52"/>
      <c r="APU18" s="52"/>
      <c r="APV18" s="52"/>
      <c r="APW18" s="52"/>
      <c r="APX18" s="52"/>
      <c r="APY18" s="52"/>
      <c r="APZ18" s="52"/>
      <c r="AQA18" s="52"/>
      <c r="AQB18" s="52"/>
      <c r="AQC18" s="52"/>
      <c r="AQD18" s="52"/>
      <c r="AQE18" s="52"/>
      <c r="AQF18" s="52"/>
      <c r="AQG18" s="52"/>
      <c r="AQH18" s="52"/>
      <c r="AQI18" s="52"/>
      <c r="AQJ18" s="52"/>
      <c r="AQK18" s="52"/>
      <c r="AQL18" s="52"/>
      <c r="AQM18" s="52"/>
      <c r="AQN18" s="52"/>
      <c r="AQO18" s="52"/>
      <c r="AQP18" s="52"/>
      <c r="AQQ18" s="52"/>
      <c r="AQR18" s="52"/>
      <c r="AQS18" s="52"/>
      <c r="AQT18" s="52"/>
      <c r="AQU18" s="52"/>
      <c r="AQV18" s="52"/>
      <c r="AQW18" s="52"/>
      <c r="AQX18" s="52"/>
      <c r="AQY18" s="52"/>
      <c r="AQZ18" s="52"/>
      <c r="ARA18" s="52"/>
      <c r="ARB18" s="52"/>
      <c r="ARC18" s="52"/>
      <c r="ARD18" s="52"/>
      <c r="ARE18" s="52"/>
      <c r="ARF18" s="52"/>
      <c r="ARG18" s="52"/>
      <c r="ARH18" s="52"/>
      <c r="ARI18" s="52"/>
      <c r="ARJ18" s="52"/>
      <c r="ARK18" s="52"/>
      <c r="ARL18" s="52"/>
      <c r="ARM18" s="52"/>
      <c r="ARN18" s="52"/>
      <c r="ARO18" s="52"/>
      <c r="ARP18" s="52"/>
      <c r="ARQ18" s="52"/>
      <c r="ARR18" s="52"/>
      <c r="ARS18" s="52"/>
      <c r="ART18" s="52"/>
      <c r="ARU18" s="52"/>
      <c r="ARV18" s="52"/>
      <c r="ARW18" s="52"/>
      <c r="ARX18" s="52"/>
      <c r="ARY18" s="52"/>
      <c r="ARZ18" s="52"/>
      <c r="ASA18" s="52"/>
      <c r="ASB18" s="52"/>
      <c r="ASC18" s="52"/>
      <c r="ASD18" s="52"/>
      <c r="ASE18" s="52"/>
      <c r="ASF18" s="52"/>
      <c r="ASG18" s="52"/>
      <c r="ASH18" s="52"/>
      <c r="ASI18" s="52"/>
      <c r="ASJ18" s="52"/>
      <c r="ASK18" s="52"/>
      <c r="ASL18" s="52"/>
      <c r="ASM18" s="52"/>
      <c r="ASN18" s="52"/>
      <c r="ASO18" s="52"/>
      <c r="ASP18" s="52"/>
      <c r="ASQ18" s="52"/>
      <c r="ASR18" s="52"/>
      <c r="ASS18" s="52"/>
      <c r="AST18" s="52"/>
      <c r="ASU18" s="52"/>
      <c r="ASV18" s="52"/>
      <c r="ASW18" s="52"/>
      <c r="ASX18" s="52"/>
      <c r="ASY18" s="52"/>
      <c r="ASZ18" s="52"/>
      <c r="ATA18" s="52"/>
      <c r="ATB18" s="52"/>
      <c r="ATC18" s="52"/>
      <c r="ATD18" s="52"/>
      <c r="ATE18" s="52"/>
      <c r="ATF18" s="52"/>
      <c r="ATG18" s="52"/>
      <c r="ATH18" s="52"/>
      <c r="ATI18" s="52"/>
      <c r="ATJ18" s="52"/>
      <c r="ATK18" s="52"/>
      <c r="ATL18" s="52"/>
      <c r="ATM18" s="52"/>
      <c r="ATN18" s="52"/>
      <c r="ATO18" s="52"/>
      <c r="ATP18" s="52"/>
      <c r="ATQ18" s="52"/>
      <c r="ATR18" s="52"/>
      <c r="ATS18" s="52"/>
      <c r="ATT18" s="52"/>
      <c r="ATU18" s="52"/>
      <c r="ATV18" s="52"/>
      <c r="ATW18" s="52"/>
      <c r="ATX18" s="52"/>
      <c r="ATY18" s="52"/>
      <c r="ATZ18" s="52"/>
      <c r="AUA18" s="52"/>
      <c r="AUB18" s="52"/>
      <c r="AUC18" s="52"/>
      <c r="AUD18" s="52"/>
      <c r="AUE18" s="52"/>
      <c r="AUF18" s="52"/>
      <c r="AUG18" s="52"/>
      <c r="AUH18" s="52"/>
      <c r="AUI18" s="52"/>
      <c r="AUJ18" s="52"/>
      <c r="AUK18" s="52"/>
      <c r="AUL18" s="52"/>
      <c r="AUM18" s="52"/>
      <c r="AUN18" s="52"/>
      <c r="AUO18" s="52"/>
      <c r="AUP18" s="52"/>
      <c r="AUQ18" s="52"/>
      <c r="AUR18" s="52"/>
      <c r="AUS18" s="52"/>
      <c r="AUT18" s="52"/>
      <c r="AUU18" s="52"/>
      <c r="AUV18" s="52"/>
      <c r="AUW18" s="52"/>
      <c r="AUX18" s="52"/>
      <c r="AUY18" s="52"/>
      <c r="AUZ18" s="52"/>
      <c r="AVA18" s="52"/>
      <c r="AVB18" s="52"/>
      <c r="AVC18" s="52"/>
      <c r="AVD18" s="52"/>
      <c r="AVE18" s="52"/>
      <c r="AVF18" s="52"/>
      <c r="AVG18" s="52"/>
      <c r="AVH18" s="52"/>
      <c r="AVI18" s="52"/>
      <c r="AVJ18" s="52"/>
      <c r="AVK18" s="52"/>
      <c r="AVL18" s="52"/>
      <c r="AVM18" s="52"/>
      <c r="AVN18" s="52"/>
      <c r="AVO18" s="52"/>
      <c r="AVP18" s="52"/>
      <c r="AVQ18" s="52"/>
      <c r="AVR18" s="52"/>
      <c r="AVS18" s="52"/>
      <c r="AVT18" s="52"/>
      <c r="AVU18" s="52"/>
      <c r="AVV18" s="52"/>
      <c r="AVW18" s="52"/>
      <c r="AVX18" s="52"/>
      <c r="AVY18" s="52"/>
      <c r="AVZ18" s="52"/>
      <c r="AWA18" s="52"/>
      <c r="AWB18" s="52"/>
      <c r="AWC18" s="52"/>
      <c r="AWD18" s="52"/>
      <c r="AWE18" s="52"/>
      <c r="AWF18" s="52"/>
      <c r="AWG18" s="52"/>
      <c r="AWH18" s="52"/>
      <c r="AWI18" s="52"/>
      <c r="AWJ18" s="52"/>
      <c r="AWK18" s="52"/>
      <c r="AWL18" s="52"/>
      <c r="AWM18" s="52"/>
      <c r="AWN18" s="52"/>
      <c r="AWO18" s="52"/>
      <c r="AWP18" s="52"/>
      <c r="AWQ18" s="52"/>
      <c r="AWR18" s="52"/>
      <c r="AWS18" s="52"/>
      <c r="AWT18" s="52"/>
      <c r="AWU18" s="52"/>
      <c r="AWV18" s="52"/>
      <c r="AWW18" s="52"/>
      <c r="AWX18" s="52"/>
      <c r="AWY18" s="52"/>
      <c r="AWZ18" s="52"/>
      <c r="AXA18" s="52"/>
      <c r="AXB18" s="52"/>
      <c r="AXC18" s="52"/>
      <c r="AXD18" s="52"/>
      <c r="AXE18" s="52"/>
      <c r="AXF18" s="52"/>
      <c r="AXG18" s="52"/>
      <c r="AXH18" s="52"/>
      <c r="AXI18" s="52"/>
      <c r="AXJ18" s="52"/>
      <c r="AXK18" s="52"/>
      <c r="AXL18" s="52"/>
      <c r="AXM18" s="52"/>
      <c r="AXN18" s="52"/>
      <c r="AXO18" s="52"/>
      <c r="AXP18" s="52"/>
      <c r="AXQ18" s="52"/>
      <c r="AXR18" s="52"/>
      <c r="AXS18" s="52"/>
      <c r="AXT18" s="52"/>
      <c r="AXU18" s="52"/>
      <c r="AXV18" s="52"/>
      <c r="AXW18" s="52"/>
      <c r="AXX18" s="52"/>
      <c r="AXY18" s="52"/>
      <c r="AXZ18" s="52"/>
      <c r="AYA18" s="52"/>
      <c r="AYB18" s="52"/>
      <c r="AYC18" s="52"/>
      <c r="AYD18" s="52"/>
      <c r="AYE18" s="52"/>
      <c r="AYF18" s="52"/>
      <c r="AYG18" s="52"/>
      <c r="AYH18" s="52"/>
      <c r="AYI18" s="52"/>
      <c r="AYJ18" s="52"/>
      <c r="AYK18" s="52"/>
      <c r="AYL18" s="52"/>
      <c r="AYM18" s="52"/>
      <c r="AYN18" s="52"/>
      <c r="AYO18" s="52"/>
      <c r="AYP18" s="52"/>
      <c r="AYQ18" s="52"/>
      <c r="AYR18" s="52"/>
      <c r="AYS18" s="52"/>
      <c r="AYT18" s="52"/>
      <c r="AYU18" s="52"/>
      <c r="AYV18" s="52"/>
      <c r="AYW18" s="52"/>
      <c r="AYX18" s="52"/>
      <c r="AYY18" s="52"/>
      <c r="AYZ18" s="52"/>
      <c r="AZA18" s="52"/>
      <c r="AZB18" s="52"/>
      <c r="AZC18" s="52"/>
      <c r="AZD18" s="52"/>
      <c r="AZE18" s="52"/>
      <c r="AZF18" s="52"/>
      <c r="AZG18" s="52"/>
      <c r="AZH18" s="52"/>
      <c r="AZI18" s="52"/>
      <c r="AZJ18" s="52"/>
      <c r="AZK18" s="52"/>
      <c r="AZL18" s="52"/>
      <c r="AZM18" s="52"/>
      <c r="AZN18" s="52"/>
      <c r="AZO18" s="52"/>
      <c r="AZP18" s="52"/>
      <c r="AZQ18" s="52"/>
      <c r="AZR18" s="52"/>
      <c r="AZS18" s="52"/>
      <c r="AZT18" s="52"/>
      <c r="AZU18" s="52"/>
      <c r="AZV18" s="52"/>
      <c r="AZW18" s="52"/>
      <c r="AZX18" s="52"/>
      <c r="AZY18" s="52"/>
      <c r="AZZ18" s="52"/>
      <c r="BAA18" s="52"/>
      <c r="BAB18" s="52"/>
      <c r="BAC18" s="52"/>
      <c r="BAD18" s="52"/>
      <c r="BAE18" s="52"/>
      <c r="BAF18" s="52"/>
      <c r="BAG18" s="52"/>
      <c r="BAH18" s="52"/>
      <c r="BAI18" s="52"/>
      <c r="BAJ18" s="52"/>
      <c r="BAK18" s="52"/>
      <c r="BAL18" s="52"/>
      <c r="BAM18" s="52"/>
      <c r="BAN18" s="52"/>
      <c r="BAO18" s="52"/>
      <c r="BAP18" s="52"/>
      <c r="BAQ18" s="52"/>
      <c r="BAR18" s="52"/>
      <c r="BAS18" s="52"/>
      <c r="BAT18" s="52"/>
      <c r="BAU18" s="52"/>
      <c r="BAV18" s="52"/>
      <c r="BAW18" s="52"/>
      <c r="BAX18" s="52"/>
      <c r="BAY18" s="52"/>
      <c r="BAZ18" s="52"/>
      <c r="BBA18" s="52"/>
      <c r="BBB18" s="52"/>
      <c r="BBC18" s="52"/>
      <c r="BBD18" s="52"/>
      <c r="BBE18" s="52"/>
      <c r="BBF18" s="52"/>
      <c r="BBG18" s="52"/>
      <c r="BBH18" s="52"/>
      <c r="BBI18" s="52"/>
      <c r="BBJ18" s="52"/>
      <c r="BBK18" s="52"/>
      <c r="BBL18" s="52"/>
      <c r="BBM18" s="52"/>
      <c r="BBN18" s="52"/>
      <c r="BBO18" s="52"/>
      <c r="BBP18" s="52"/>
      <c r="BBQ18" s="52"/>
      <c r="BBR18" s="52"/>
      <c r="BBS18" s="52"/>
      <c r="BBT18" s="52"/>
      <c r="BBU18" s="52"/>
      <c r="BBV18" s="52"/>
      <c r="BBW18" s="52"/>
      <c r="BBX18" s="52"/>
      <c r="BBY18" s="52"/>
      <c r="BBZ18" s="52"/>
      <c r="BCA18" s="52"/>
      <c r="BCB18" s="52"/>
      <c r="BCC18" s="52"/>
      <c r="BCD18" s="52"/>
      <c r="BCE18" s="52"/>
      <c r="BCF18" s="52"/>
      <c r="BCG18" s="52"/>
      <c r="BCH18" s="52"/>
      <c r="BCI18" s="52"/>
      <c r="BCJ18" s="52"/>
      <c r="BCK18" s="52"/>
      <c r="BCL18" s="52"/>
      <c r="BCM18" s="52"/>
      <c r="BCN18" s="52"/>
      <c r="BCO18" s="52"/>
      <c r="BCP18" s="52"/>
      <c r="BCQ18" s="52"/>
      <c r="BCR18" s="52"/>
      <c r="BCS18" s="52"/>
      <c r="BCT18" s="52"/>
      <c r="BCU18" s="52"/>
      <c r="BCV18" s="52"/>
      <c r="BCW18" s="52"/>
      <c r="BCX18" s="52"/>
      <c r="BCY18" s="52"/>
      <c r="BCZ18" s="52"/>
      <c r="BDA18" s="52"/>
      <c r="BDB18" s="52"/>
      <c r="BDC18" s="52"/>
      <c r="BDD18" s="52"/>
      <c r="BDE18" s="52"/>
      <c r="BDF18" s="52"/>
      <c r="BDG18" s="52"/>
      <c r="BDH18" s="52"/>
      <c r="BDI18" s="52"/>
      <c r="BDJ18" s="52"/>
      <c r="BDK18" s="52"/>
      <c r="BDL18" s="52"/>
      <c r="BDM18" s="52"/>
      <c r="BDN18" s="52"/>
      <c r="BDO18" s="52"/>
      <c r="BDP18" s="52"/>
      <c r="BDQ18" s="52"/>
      <c r="BDR18" s="52"/>
      <c r="BDS18" s="52"/>
      <c r="BDT18" s="52"/>
      <c r="BDU18" s="52"/>
      <c r="BDV18" s="52"/>
      <c r="BDW18" s="52"/>
      <c r="BDX18" s="52"/>
      <c r="BDY18" s="52"/>
      <c r="BDZ18" s="52"/>
      <c r="BEA18" s="52"/>
      <c r="BEB18" s="52"/>
      <c r="BEC18" s="52"/>
      <c r="BED18" s="52"/>
      <c r="BEE18" s="52"/>
      <c r="BEF18" s="52"/>
      <c r="BEG18" s="52"/>
      <c r="BEH18" s="52"/>
      <c r="BEI18" s="52"/>
      <c r="BEJ18" s="52"/>
      <c r="BEK18" s="52"/>
      <c r="BEL18" s="52"/>
      <c r="BEM18" s="52"/>
      <c r="BEN18" s="52"/>
      <c r="BEO18" s="52"/>
      <c r="BEP18" s="52"/>
      <c r="BEQ18" s="52"/>
      <c r="BER18" s="52"/>
      <c r="BES18" s="52"/>
      <c r="BET18" s="52"/>
      <c r="BEU18" s="52"/>
      <c r="BEV18" s="52"/>
      <c r="BEW18" s="52"/>
      <c r="BEX18" s="52"/>
      <c r="BEY18" s="52"/>
      <c r="BEZ18" s="52"/>
      <c r="BFA18" s="52"/>
      <c r="BFB18" s="52"/>
      <c r="BFC18" s="52"/>
      <c r="BFD18" s="52"/>
      <c r="BFE18" s="52"/>
      <c r="BFF18" s="52"/>
      <c r="BFG18" s="52"/>
      <c r="BFH18" s="52"/>
      <c r="BFI18" s="52"/>
      <c r="BFJ18" s="52"/>
      <c r="BFK18" s="52"/>
      <c r="BFL18" s="52"/>
      <c r="BFM18" s="52"/>
      <c r="BFN18" s="52"/>
      <c r="BFO18" s="52"/>
      <c r="BFP18" s="52"/>
      <c r="BFQ18" s="52"/>
      <c r="BFR18" s="52"/>
      <c r="BFS18" s="52"/>
      <c r="BFT18" s="52"/>
      <c r="BFU18" s="52"/>
      <c r="BFV18" s="52"/>
      <c r="BFW18" s="52"/>
      <c r="BFX18" s="52"/>
      <c r="BFY18" s="52"/>
      <c r="BFZ18" s="52"/>
      <c r="BGA18" s="52"/>
      <c r="BGB18" s="52"/>
      <c r="BGC18" s="52"/>
      <c r="BGD18" s="52"/>
      <c r="BGE18" s="52"/>
      <c r="BGF18" s="52"/>
      <c r="BGG18" s="52"/>
      <c r="BGH18" s="52"/>
      <c r="BGI18" s="52"/>
      <c r="BGJ18" s="52"/>
      <c r="BGK18" s="52"/>
      <c r="BGL18" s="52"/>
      <c r="BGM18" s="52"/>
      <c r="BGN18" s="52"/>
      <c r="BGO18" s="52"/>
      <c r="BGP18" s="52"/>
      <c r="BGQ18" s="52"/>
      <c r="BGR18" s="52"/>
      <c r="BGS18" s="52"/>
      <c r="BGT18" s="52"/>
      <c r="BGU18" s="52"/>
      <c r="BGV18" s="52"/>
      <c r="BGW18" s="52"/>
      <c r="BGX18" s="52"/>
      <c r="BGY18" s="52"/>
      <c r="BGZ18" s="52"/>
      <c r="BHA18" s="52"/>
      <c r="BHB18" s="52"/>
      <c r="BHC18" s="52"/>
      <c r="BHD18" s="52"/>
      <c r="BHE18" s="52"/>
      <c r="BHF18" s="52"/>
      <c r="BHG18" s="52"/>
      <c r="BHH18" s="52"/>
      <c r="BHI18" s="52"/>
      <c r="BHJ18" s="52"/>
      <c r="BHK18" s="52"/>
      <c r="BHL18" s="52"/>
      <c r="BHM18" s="52"/>
      <c r="BHN18" s="52"/>
      <c r="BHO18" s="52"/>
      <c r="BHP18" s="52"/>
      <c r="BHQ18" s="52"/>
      <c r="BHR18" s="52"/>
      <c r="BHS18" s="52"/>
      <c r="BHT18" s="52"/>
      <c r="BHU18" s="52"/>
      <c r="BHV18" s="52"/>
      <c r="BHW18" s="52"/>
      <c r="BHX18" s="52"/>
      <c r="BHY18" s="52"/>
      <c r="BHZ18" s="52"/>
      <c r="BIA18" s="52"/>
      <c r="BIB18" s="52"/>
      <c r="BIC18" s="52"/>
      <c r="BID18" s="52"/>
      <c r="BIE18" s="52"/>
      <c r="BIF18" s="52"/>
      <c r="BIG18" s="52"/>
      <c r="BIH18" s="52"/>
      <c r="BII18" s="52"/>
      <c r="BIJ18" s="52"/>
      <c r="BIK18" s="52"/>
      <c r="BIL18" s="52"/>
      <c r="BIM18" s="52"/>
      <c r="BIN18" s="52"/>
      <c r="BIO18" s="52"/>
      <c r="BIP18" s="52"/>
      <c r="BIQ18" s="52"/>
      <c r="BIR18" s="52"/>
      <c r="BIS18" s="52"/>
      <c r="BIT18" s="52"/>
      <c r="BIU18" s="52"/>
      <c r="BIV18" s="52"/>
      <c r="BIW18" s="52"/>
      <c r="BIX18" s="52"/>
      <c r="BIY18" s="52"/>
      <c r="BIZ18" s="52"/>
      <c r="BJA18" s="52"/>
      <c r="BJB18" s="52"/>
      <c r="BJC18" s="52"/>
      <c r="BJD18" s="52"/>
      <c r="BJE18" s="52"/>
      <c r="BJF18" s="52"/>
      <c r="BJG18" s="52"/>
      <c r="BJH18" s="52"/>
      <c r="BJI18" s="52"/>
      <c r="BJJ18" s="52"/>
      <c r="BJK18" s="52"/>
      <c r="BJL18" s="52"/>
      <c r="BJM18" s="52"/>
      <c r="BJN18" s="52"/>
      <c r="BJO18" s="52"/>
      <c r="BJP18" s="52"/>
      <c r="BJQ18" s="52"/>
      <c r="BJR18" s="52"/>
      <c r="BJS18" s="52"/>
      <c r="BJT18" s="52"/>
      <c r="BJU18" s="52"/>
      <c r="BJV18" s="52"/>
      <c r="BJW18" s="52"/>
      <c r="BJX18" s="52"/>
      <c r="BJY18" s="52"/>
      <c r="BJZ18" s="52"/>
      <c r="BKA18" s="52"/>
      <c r="BKB18" s="52"/>
      <c r="BKC18" s="52"/>
      <c r="BKD18" s="52"/>
      <c r="BKE18" s="52"/>
      <c r="BKF18" s="52"/>
      <c r="BKG18" s="52"/>
      <c r="BKH18" s="52"/>
      <c r="BKI18" s="52"/>
      <c r="BKJ18" s="52"/>
      <c r="BKK18" s="52"/>
      <c r="BKL18" s="52"/>
      <c r="BKM18" s="52"/>
      <c r="BKN18" s="52"/>
      <c r="BKO18" s="52"/>
      <c r="BKP18" s="52"/>
      <c r="BKQ18" s="52"/>
      <c r="BKR18" s="52"/>
      <c r="BKS18" s="52"/>
      <c r="BKT18" s="52"/>
      <c r="BKU18" s="52"/>
      <c r="BKV18" s="52"/>
      <c r="BKW18" s="52"/>
      <c r="BKX18" s="52"/>
      <c r="BKY18" s="52"/>
      <c r="BKZ18" s="52"/>
      <c r="BLA18" s="52"/>
      <c r="BLB18" s="52"/>
      <c r="BLC18" s="52"/>
      <c r="BLD18" s="52"/>
      <c r="BLE18" s="52"/>
      <c r="BLF18" s="52"/>
      <c r="BLG18" s="52"/>
      <c r="BLH18" s="52"/>
      <c r="BLI18" s="52"/>
      <c r="BLJ18" s="52"/>
      <c r="BLK18" s="52"/>
      <c r="BLL18" s="52"/>
      <c r="BLM18" s="52"/>
      <c r="BLN18" s="52"/>
      <c r="BLO18" s="52"/>
      <c r="BLP18" s="52"/>
      <c r="BLQ18" s="52"/>
      <c r="BLR18" s="52"/>
      <c r="BLS18" s="52"/>
      <c r="BLT18" s="52"/>
      <c r="BLU18" s="52"/>
      <c r="BLV18" s="52"/>
      <c r="BLW18" s="52"/>
      <c r="BLX18" s="52"/>
      <c r="BLY18" s="52"/>
      <c r="BLZ18" s="52"/>
      <c r="BMA18" s="52"/>
      <c r="BMB18" s="52"/>
      <c r="BMC18" s="52"/>
      <c r="BMD18" s="52"/>
      <c r="BME18" s="52"/>
      <c r="BMF18" s="52"/>
      <c r="BMG18" s="52"/>
      <c r="BMH18" s="52"/>
      <c r="BMI18" s="52"/>
      <c r="BMJ18" s="52"/>
      <c r="BMK18" s="52"/>
      <c r="BML18" s="52"/>
      <c r="BMM18" s="52"/>
      <c r="BMN18" s="52"/>
      <c r="BMO18" s="52"/>
      <c r="BMP18" s="52"/>
      <c r="BMQ18" s="52"/>
      <c r="BMR18" s="52"/>
      <c r="BMS18" s="52"/>
      <c r="BMT18" s="52"/>
      <c r="BMU18" s="52"/>
      <c r="BMV18" s="52"/>
      <c r="BMW18" s="52"/>
      <c r="BMX18" s="52"/>
      <c r="BMY18" s="52"/>
      <c r="BMZ18" s="52"/>
      <c r="BNA18" s="52"/>
      <c r="BNB18" s="52"/>
      <c r="BNC18" s="52"/>
      <c r="BND18" s="52"/>
      <c r="BNE18" s="52"/>
      <c r="BNF18" s="52"/>
      <c r="BNG18" s="52"/>
      <c r="BNH18" s="52"/>
      <c r="BNI18" s="52"/>
      <c r="BNJ18" s="52"/>
      <c r="BNK18" s="52"/>
      <c r="BNL18" s="52"/>
      <c r="BNM18" s="52"/>
      <c r="BNN18" s="52"/>
      <c r="BNO18" s="52"/>
      <c r="BNP18" s="52"/>
      <c r="BNQ18" s="52"/>
      <c r="BNR18" s="52"/>
      <c r="BNS18" s="52"/>
      <c r="BNT18" s="52"/>
      <c r="BNU18" s="52"/>
      <c r="BNV18" s="52"/>
      <c r="BNW18" s="52"/>
      <c r="BNX18" s="52"/>
      <c r="BNY18" s="52"/>
      <c r="BNZ18" s="52"/>
      <c r="BOA18" s="52"/>
      <c r="BOB18" s="52"/>
      <c r="BOC18" s="52"/>
      <c r="BOD18" s="52"/>
      <c r="BOE18" s="52"/>
      <c r="BOF18" s="52"/>
      <c r="BOG18" s="52"/>
      <c r="BOH18" s="52"/>
      <c r="BOI18" s="52"/>
      <c r="BOJ18" s="52"/>
      <c r="BOK18" s="52"/>
      <c r="BOL18" s="52"/>
      <c r="BOM18" s="52"/>
      <c r="BON18" s="52"/>
      <c r="BOO18" s="52"/>
      <c r="BOP18" s="52"/>
      <c r="BOQ18" s="52"/>
      <c r="BOR18" s="52"/>
      <c r="BOS18" s="52"/>
      <c r="BOT18" s="52"/>
      <c r="BOU18" s="52"/>
      <c r="BOV18" s="52"/>
      <c r="BOW18" s="52"/>
      <c r="BOX18" s="52"/>
      <c r="BOY18" s="52"/>
      <c r="BOZ18" s="52"/>
      <c r="BPA18" s="52"/>
      <c r="BPB18" s="52"/>
      <c r="BPC18" s="52"/>
      <c r="BPD18" s="52"/>
      <c r="BPE18" s="52"/>
      <c r="BPF18" s="52"/>
      <c r="BPG18" s="52"/>
      <c r="BPH18" s="52"/>
      <c r="BPI18" s="52"/>
      <c r="BPJ18" s="52"/>
      <c r="BPK18" s="52"/>
      <c r="BPL18" s="52"/>
      <c r="BPM18" s="52"/>
      <c r="BPN18" s="52"/>
      <c r="BPO18" s="52"/>
      <c r="BPP18" s="52"/>
      <c r="BPQ18" s="52"/>
      <c r="BPR18" s="52"/>
      <c r="BPS18" s="52"/>
      <c r="BPT18" s="52"/>
      <c r="BPU18" s="52"/>
      <c r="BPV18" s="52"/>
      <c r="BPW18" s="52"/>
      <c r="BPX18" s="52"/>
      <c r="BPY18" s="52"/>
      <c r="BPZ18" s="52"/>
      <c r="BQA18" s="52"/>
      <c r="BQB18" s="52"/>
      <c r="BQC18" s="52"/>
      <c r="BQD18" s="52"/>
      <c r="BQE18" s="52"/>
      <c r="BQF18" s="52"/>
      <c r="BQG18" s="52"/>
      <c r="BQH18" s="52"/>
      <c r="BQI18" s="52"/>
      <c r="BQJ18" s="52"/>
      <c r="BQK18" s="52"/>
      <c r="BQL18" s="52"/>
      <c r="BQM18" s="52"/>
      <c r="BQN18" s="52"/>
      <c r="BQO18" s="52"/>
      <c r="BQP18" s="52"/>
      <c r="BQQ18" s="52"/>
      <c r="BQR18" s="52"/>
      <c r="BQS18" s="52"/>
      <c r="BQT18" s="52"/>
      <c r="BQU18" s="52"/>
      <c r="BQV18" s="52"/>
      <c r="BQW18" s="52"/>
      <c r="BQX18" s="52"/>
      <c r="BQY18" s="52"/>
      <c r="BQZ18" s="52"/>
      <c r="BRA18" s="52"/>
      <c r="BRB18" s="52"/>
      <c r="BRC18" s="52"/>
      <c r="BRD18" s="52"/>
      <c r="BRE18" s="52"/>
      <c r="BRF18" s="52"/>
      <c r="BRG18" s="52"/>
      <c r="BRH18" s="52"/>
      <c r="BRI18" s="52"/>
      <c r="BRJ18" s="52"/>
      <c r="BRK18" s="52"/>
      <c r="BRL18" s="52"/>
      <c r="BRM18" s="52"/>
      <c r="BRN18" s="52"/>
      <c r="BRO18" s="52"/>
      <c r="BRP18" s="52"/>
      <c r="BRQ18" s="52"/>
      <c r="BRR18" s="52"/>
      <c r="BRS18" s="52"/>
      <c r="BRT18" s="52"/>
      <c r="BRU18" s="52"/>
      <c r="BRV18" s="52"/>
      <c r="BRW18" s="52"/>
      <c r="BRX18" s="52"/>
      <c r="BRY18" s="52"/>
      <c r="BRZ18" s="52"/>
      <c r="BSA18" s="52"/>
      <c r="BSB18" s="52"/>
      <c r="BSC18" s="52"/>
      <c r="BSD18" s="52"/>
      <c r="BSE18" s="52"/>
      <c r="BSF18" s="52"/>
      <c r="BSG18" s="52"/>
      <c r="BSH18" s="52"/>
      <c r="BSI18" s="52"/>
      <c r="BSJ18" s="52"/>
      <c r="BSK18" s="52"/>
      <c r="BSL18" s="52"/>
      <c r="BSM18" s="52"/>
      <c r="BSN18" s="52"/>
      <c r="BSO18" s="52"/>
      <c r="BSP18" s="52"/>
      <c r="BSQ18" s="52"/>
      <c r="BSR18" s="52"/>
      <c r="BSS18" s="52"/>
      <c r="BST18" s="52"/>
      <c r="BSU18" s="52"/>
      <c r="BSV18" s="52"/>
      <c r="BSW18" s="52"/>
      <c r="BSX18" s="52"/>
      <c r="BSY18" s="52"/>
      <c r="BSZ18" s="52"/>
      <c r="BTA18" s="52"/>
      <c r="BTB18" s="52"/>
      <c r="BTC18" s="52"/>
      <c r="BTD18" s="52"/>
      <c r="BTE18" s="52"/>
      <c r="BTF18" s="52"/>
      <c r="BTG18" s="52"/>
      <c r="BTH18" s="52"/>
      <c r="BTI18" s="52"/>
      <c r="BTJ18" s="52"/>
      <c r="BTK18" s="52"/>
      <c r="BTL18" s="52"/>
      <c r="BTM18" s="52"/>
      <c r="BTN18" s="52"/>
      <c r="BTO18" s="52"/>
      <c r="BTP18" s="52"/>
      <c r="BTQ18" s="52"/>
      <c r="BTR18" s="52"/>
      <c r="BTS18" s="52"/>
      <c r="BTT18" s="52"/>
      <c r="BTU18" s="52"/>
      <c r="BTV18" s="52"/>
      <c r="BTW18" s="52"/>
      <c r="BTX18" s="52"/>
      <c r="BTY18" s="52"/>
      <c r="BTZ18" s="52"/>
      <c r="BUA18" s="52"/>
      <c r="BUB18" s="52"/>
      <c r="BUC18" s="52"/>
      <c r="BUD18" s="52"/>
      <c r="BUE18" s="52"/>
      <c r="BUF18" s="52"/>
      <c r="BUG18" s="52"/>
      <c r="BUH18" s="52"/>
      <c r="BUI18" s="52"/>
      <c r="BUJ18" s="52"/>
      <c r="BUK18" s="52"/>
      <c r="BUL18" s="52"/>
      <c r="BUM18" s="52"/>
      <c r="BUN18" s="52"/>
      <c r="BUO18" s="52"/>
      <c r="BUP18" s="52"/>
      <c r="BUQ18" s="52"/>
      <c r="BUR18" s="52"/>
      <c r="BUS18" s="52"/>
      <c r="BUT18" s="52"/>
      <c r="BUU18" s="52"/>
      <c r="BUV18" s="52"/>
      <c r="BUW18" s="52"/>
      <c r="BUX18" s="52"/>
      <c r="BUY18" s="52"/>
      <c r="BUZ18" s="52"/>
      <c r="BVA18" s="52"/>
      <c r="BVB18" s="52"/>
      <c r="BVC18" s="52"/>
      <c r="BVD18" s="52"/>
      <c r="BVE18" s="52"/>
      <c r="BVF18" s="52"/>
      <c r="BVG18" s="52"/>
      <c r="BVH18" s="52"/>
      <c r="BVI18" s="52"/>
      <c r="BVJ18" s="52"/>
      <c r="BVK18" s="52"/>
      <c r="BVL18" s="52"/>
      <c r="BVM18" s="52"/>
      <c r="BVN18" s="52"/>
      <c r="BVO18" s="52"/>
      <c r="BVP18" s="52"/>
      <c r="BVQ18" s="52"/>
      <c r="BVR18" s="52"/>
      <c r="BVS18" s="52"/>
      <c r="BVT18" s="52"/>
      <c r="BVU18" s="52"/>
      <c r="BVV18" s="52"/>
      <c r="BVW18" s="52"/>
      <c r="BVX18" s="52"/>
      <c r="BVY18" s="52"/>
      <c r="BVZ18" s="52"/>
      <c r="BWA18" s="52"/>
      <c r="BWB18" s="52"/>
      <c r="BWC18" s="52"/>
      <c r="BWD18" s="52"/>
      <c r="BWE18" s="52"/>
      <c r="BWF18" s="52"/>
      <c r="BWG18" s="52"/>
      <c r="BWH18" s="52"/>
      <c r="BWI18" s="52"/>
      <c r="BWJ18" s="52"/>
      <c r="BWK18" s="52"/>
      <c r="BWL18" s="52"/>
      <c r="BWM18" s="52"/>
      <c r="BWN18" s="52"/>
      <c r="BWO18" s="52"/>
      <c r="BWP18" s="52"/>
      <c r="BWQ18" s="52"/>
      <c r="BWR18" s="52"/>
      <c r="BWS18" s="52"/>
      <c r="BWT18" s="52"/>
      <c r="BWU18" s="52"/>
      <c r="BWV18" s="52"/>
      <c r="BWW18" s="52"/>
      <c r="BWX18" s="52"/>
      <c r="BWY18" s="52"/>
      <c r="BWZ18" s="52"/>
      <c r="BXA18" s="52"/>
      <c r="BXB18" s="52"/>
      <c r="BXC18" s="52"/>
      <c r="BXD18" s="52"/>
      <c r="BXE18" s="52"/>
      <c r="BXF18" s="52"/>
      <c r="BXG18" s="52"/>
      <c r="BXH18" s="52"/>
      <c r="BXI18" s="52"/>
      <c r="BXJ18" s="52"/>
      <c r="BXK18" s="52"/>
      <c r="BXL18" s="52"/>
      <c r="BXM18" s="52"/>
      <c r="BXN18" s="52"/>
      <c r="BXO18" s="52"/>
      <c r="BXP18" s="52"/>
      <c r="BXQ18" s="52"/>
      <c r="BXR18" s="52"/>
      <c r="BXS18" s="52"/>
      <c r="BXT18" s="52"/>
      <c r="BXU18" s="52"/>
      <c r="BXV18" s="52"/>
      <c r="BXW18" s="52"/>
      <c r="BXX18" s="52"/>
      <c r="BXY18" s="52"/>
      <c r="BXZ18" s="52"/>
      <c r="BYA18" s="52"/>
      <c r="BYB18" s="52"/>
      <c r="BYC18" s="52"/>
      <c r="BYD18" s="52"/>
      <c r="BYE18" s="52"/>
      <c r="BYF18" s="52"/>
      <c r="BYG18" s="52"/>
      <c r="BYH18" s="52"/>
      <c r="BYI18" s="52"/>
      <c r="BYJ18" s="52"/>
      <c r="BYK18" s="52"/>
      <c r="BYL18" s="52"/>
      <c r="BYM18" s="52"/>
      <c r="BYN18" s="52"/>
      <c r="BYO18" s="52"/>
      <c r="BYP18" s="52"/>
      <c r="BYQ18" s="52"/>
      <c r="BYR18" s="52"/>
      <c r="BYS18" s="52"/>
      <c r="BYT18" s="52"/>
      <c r="BYU18" s="52"/>
      <c r="BYV18" s="52"/>
      <c r="BYW18" s="52"/>
      <c r="BYX18" s="52"/>
      <c r="BYY18" s="52"/>
      <c r="BYZ18" s="52"/>
      <c r="BZA18" s="52"/>
      <c r="BZB18" s="52"/>
      <c r="BZC18" s="52"/>
      <c r="BZD18" s="52"/>
      <c r="BZE18" s="52"/>
      <c r="BZF18" s="52"/>
      <c r="BZG18" s="52"/>
      <c r="BZH18" s="52"/>
      <c r="BZI18" s="52"/>
      <c r="BZJ18" s="52"/>
      <c r="BZK18" s="52"/>
      <c r="BZL18" s="52"/>
      <c r="BZM18" s="52"/>
      <c r="BZN18" s="52"/>
      <c r="BZO18" s="52"/>
      <c r="BZP18" s="52"/>
      <c r="BZQ18" s="52"/>
      <c r="BZR18" s="52"/>
      <c r="BZS18" s="52"/>
      <c r="BZT18" s="52"/>
      <c r="BZU18" s="52"/>
      <c r="BZV18" s="52"/>
      <c r="BZW18" s="52"/>
      <c r="BZX18" s="52"/>
      <c r="BZY18" s="52"/>
      <c r="BZZ18" s="52"/>
      <c r="CAA18" s="52"/>
      <c r="CAB18" s="52"/>
      <c r="CAC18" s="52"/>
      <c r="CAD18" s="52"/>
      <c r="CAE18" s="52"/>
      <c r="CAF18" s="52"/>
      <c r="CAG18" s="52"/>
      <c r="CAH18" s="52"/>
      <c r="CAI18" s="52"/>
      <c r="CAJ18" s="52"/>
      <c r="CAK18" s="52"/>
      <c r="CAL18" s="52"/>
      <c r="CAM18" s="52"/>
      <c r="CAN18" s="52"/>
      <c r="CAO18" s="52"/>
      <c r="CAP18" s="52"/>
      <c r="CAQ18" s="52"/>
      <c r="CAR18" s="52"/>
      <c r="CAS18" s="52"/>
      <c r="CAT18" s="52"/>
      <c r="CAU18" s="52"/>
      <c r="CAV18" s="52"/>
      <c r="CAW18" s="52"/>
      <c r="CAX18" s="52"/>
      <c r="CAY18" s="52"/>
      <c r="CAZ18" s="52"/>
      <c r="CBA18" s="52"/>
      <c r="CBB18" s="52"/>
      <c r="CBC18" s="52"/>
      <c r="CBD18" s="52"/>
      <c r="CBE18" s="52"/>
      <c r="CBF18" s="52"/>
      <c r="CBG18" s="52"/>
      <c r="CBH18" s="52"/>
      <c r="CBI18" s="52"/>
      <c r="CBJ18" s="52"/>
      <c r="CBK18" s="52"/>
      <c r="CBL18" s="52"/>
      <c r="CBM18" s="52"/>
      <c r="CBN18" s="52"/>
      <c r="CBO18" s="52"/>
      <c r="CBP18" s="52"/>
      <c r="CBQ18" s="52"/>
      <c r="CBR18" s="52"/>
      <c r="CBS18" s="52"/>
      <c r="CBT18" s="52"/>
      <c r="CBU18" s="52"/>
      <c r="CBV18" s="52"/>
      <c r="CBW18" s="52"/>
      <c r="CBX18" s="52"/>
      <c r="CBY18" s="52"/>
      <c r="CBZ18" s="52"/>
      <c r="CCA18" s="52"/>
      <c r="CCB18" s="52"/>
      <c r="CCC18" s="52"/>
      <c r="CCD18" s="52"/>
      <c r="CCE18" s="52"/>
      <c r="CCF18" s="52"/>
      <c r="CCG18" s="52"/>
      <c r="CCH18" s="52"/>
      <c r="CCI18" s="52"/>
      <c r="CCJ18" s="52"/>
      <c r="CCK18" s="52"/>
      <c r="CCL18" s="52"/>
      <c r="CCM18" s="52"/>
      <c r="CCN18" s="52"/>
      <c r="CCO18" s="52"/>
      <c r="CCP18" s="52"/>
      <c r="CCQ18" s="52"/>
      <c r="CCR18" s="52"/>
      <c r="CCS18" s="52"/>
      <c r="CCT18" s="52"/>
      <c r="CCU18" s="52"/>
      <c r="CCV18" s="52"/>
      <c r="CCW18" s="52"/>
      <c r="CCX18" s="52"/>
      <c r="CCY18" s="52"/>
      <c r="CCZ18" s="52"/>
      <c r="CDA18" s="52"/>
      <c r="CDB18" s="52"/>
      <c r="CDC18" s="52"/>
      <c r="CDD18" s="52"/>
      <c r="CDE18" s="52"/>
      <c r="CDF18" s="52"/>
      <c r="CDG18" s="52"/>
      <c r="CDH18" s="52"/>
      <c r="CDI18" s="52"/>
      <c r="CDJ18" s="52"/>
      <c r="CDK18" s="52"/>
      <c r="CDL18" s="52"/>
      <c r="CDM18" s="52"/>
      <c r="CDN18" s="52"/>
      <c r="CDO18" s="52"/>
      <c r="CDP18" s="52"/>
      <c r="CDQ18" s="52"/>
      <c r="CDR18" s="52"/>
      <c r="CDS18" s="52"/>
      <c r="CDT18" s="52"/>
      <c r="CDU18" s="52"/>
      <c r="CDV18" s="52"/>
      <c r="CDW18" s="52"/>
      <c r="CDX18" s="52"/>
      <c r="CDY18" s="52"/>
      <c r="CDZ18" s="52"/>
      <c r="CEA18" s="52"/>
      <c r="CEB18" s="52"/>
      <c r="CEC18" s="52"/>
      <c r="CED18" s="52"/>
      <c r="CEE18" s="52"/>
      <c r="CEF18" s="52"/>
      <c r="CEG18" s="52"/>
      <c r="CEH18" s="52"/>
      <c r="CEI18" s="52"/>
      <c r="CEJ18" s="52"/>
      <c r="CEK18" s="52"/>
      <c r="CEL18" s="52"/>
      <c r="CEM18" s="52"/>
      <c r="CEN18" s="52"/>
      <c r="CEO18" s="52"/>
      <c r="CEP18" s="52"/>
      <c r="CEQ18" s="52"/>
      <c r="CER18" s="52"/>
      <c r="CES18" s="52"/>
      <c r="CET18" s="52"/>
      <c r="CEU18" s="52"/>
      <c r="CEV18" s="52"/>
      <c r="CEW18" s="52"/>
      <c r="CEX18" s="52"/>
      <c r="CEY18" s="52"/>
      <c r="CEZ18" s="52"/>
      <c r="CFA18" s="52"/>
      <c r="CFB18" s="52"/>
      <c r="CFC18" s="52"/>
      <c r="CFD18" s="52"/>
      <c r="CFE18" s="52"/>
      <c r="CFF18" s="52"/>
      <c r="CFG18" s="52"/>
      <c r="CFH18" s="52"/>
      <c r="CFI18" s="52"/>
      <c r="CFJ18" s="52"/>
      <c r="CFK18" s="52"/>
      <c r="CFL18" s="52"/>
      <c r="CFM18" s="52"/>
      <c r="CFN18" s="52"/>
      <c r="CFO18" s="52"/>
      <c r="CFP18" s="52"/>
      <c r="CFQ18" s="52"/>
      <c r="CFR18" s="52"/>
      <c r="CFS18" s="52"/>
      <c r="CFT18" s="52"/>
      <c r="CFU18" s="52"/>
      <c r="CFV18" s="52"/>
      <c r="CFW18" s="52"/>
      <c r="CFX18" s="52"/>
      <c r="CFY18" s="52"/>
      <c r="CFZ18" s="52"/>
      <c r="CGA18" s="52"/>
      <c r="CGB18" s="52"/>
      <c r="CGC18" s="52"/>
      <c r="CGD18" s="52"/>
      <c r="CGE18" s="52"/>
      <c r="CGF18" s="52"/>
      <c r="CGG18" s="52"/>
      <c r="CGH18" s="52"/>
      <c r="CGI18" s="52"/>
      <c r="CGJ18" s="52"/>
      <c r="CGK18" s="52"/>
      <c r="CGL18" s="52"/>
      <c r="CGM18" s="52"/>
      <c r="CGN18" s="52"/>
      <c r="CGO18" s="52"/>
      <c r="CGP18" s="52"/>
      <c r="CGQ18" s="52"/>
      <c r="CGR18" s="52"/>
      <c r="CGS18" s="52"/>
      <c r="CGT18" s="52"/>
      <c r="CGU18" s="52"/>
      <c r="CGV18" s="52"/>
      <c r="CGW18" s="52"/>
      <c r="CGX18" s="52"/>
      <c r="CGY18" s="52"/>
      <c r="CGZ18" s="52"/>
      <c r="CHA18" s="52"/>
      <c r="CHB18" s="52"/>
      <c r="CHC18" s="52"/>
      <c r="CHD18" s="52"/>
      <c r="CHE18" s="52"/>
      <c r="CHF18" s="52"/>
      <c r="CHG18" s="52"/>
      <c r="CHH18" s="52"/>
      <c r="CHI18" s="52"/>
      <c r="CHJ18" s="52"/>
      <c r="CHK18" s="52"/>
      <c r="CHL18" s="52"/>
      <c r="CHM18" s="52"/>
      <c r="CHN18" s="52"/>
      <c r="CHO18" s="52"/>
      <c r="CHP18" s="52"/>
      <c r="CHQ18" s="52"/>
      <c r="CHR18" s="52"/>
      <c r="CHS18" s="52"/>
      <c r="CHT18" s="52"/>
      <c r="CHU18" s="52"/>
      <c r="CHV18" s="52"/>
      <c r="CHW18" s="52"/>
      <c r="CHX18" s="52"/>
      <c r="CHY18" s="52"/>
      <c r="CHZ18" s="52"/>
      <c r="CIA18" s="52"/>
      <c r="CIB18" s="52"/>
      <c r="CIC18" s="52"/>
      <c r="CID18" s="52"/>
      <c r="CIE18" s="52"/>
      <c r="CIF18" s="52"/>
      <c r="CIG18" s="52"/>
      <c r="CIH18" s="52"/>
      <c r="CII18" s="52"/>
      <c r="CIJ18" s="52"/>
      <c r="CIK18" s="52"/>
      <c r="CIL18" s="52"/>
      <c r="CIM18" s="52"/>
      <c r="CIN18" s="52"/>
      <c r="CIO18" s="52"/>
      <c r="CIP18" s="52"/>
      <c r="CIQ18" s="52"/>
      <c r="CIR18" s="52"/>
      <c r="CIS18" s="52"/>
      <c r="CIT18" s="52"/>
      <c r="CIU18" s="52"/>
      <c r="CIV18" s="52"/>
      <c r="CIW18" s="52"/>
      <c r="CIX18" s="52"/>
      <c r="CIY18" s="52"/>
      <c r="CIZ18" s="52"/>
      <c r="CJA18" s="52"/>
      <c r="CJB18" s="52"/>
      <c r="CJC18" s="52"/>
      <c r="CJD18" s="52"/>
      <c r="CJE18" s="52"/>
      <c r="CJF18" s="52"/>
      <c r="CJG18" s="52"/>
      <c r="CJH18" s="52"/>
      <c r="CJI18" s="52"/>
      <c r="CJJ18" s="52"/>
      <c r="CJK18" s="52"/>
      <c r="CJL18" s="52"/>
      <c r="CJM18" s="52"/>
      <c r="CJN18" s="52"/>
      <c r="CJO18" s="52"/>
      <c r="CJP18" s="52"/>
      <c r="CJQ18" s="52"/>
      <c r="CJR18" s="52"/>
      <c r="CJS18" s="52"/>
      <c r="CJT18" s="52"/>
      <c r="CJU18" s="52"/>
      <c r="CJV18" s="52"/>
      <c r="CJW18" s="52"/>
      <c r="CJX18" s="52"/>
      <c r="CJY18" s="52"/>
      <c r="CJZ18" s="52"/>
      <c r="CKA18" s="52"/>
      <c r="CKB18" s="52"/>
      <c r="CKC18" s="52"/>
      <c r="CKD18" s="52"/>
      <c r="CKE18" s="52"/>
      <c r="CKF18" s="52"/>
      <c r="CKG18" s="52"/>
      <c r="CKH18" s="52"/>
      <c r="CKI18" s="52"/>
      <c r="CKJ18" s="52"/>
      <c r="CKK18" s="52"/>
      <c r="CKL18" s="52"/>
      <c r="CKM18" s="52"/>
      <c r="CKN18" s="52"/>
      <c r="CKO18" s="52"/>
      <c r="CKP18" s="52"/>
      <c r="CKQ18" s="52"/>
      <c r="CKR18" s="52"/>
      <c r="CKS18" s="52"/>
      <c r="CKT18" s="52"/>
      <c r="CKU18" s="52"/>
      <c r="CKV18" s="52"/>
      <c r="CKW18" s="52"/>
      <c r="CKX18" s="52"/>
      <c r="CKY18" s="52"/>
      <c r="CKZ18" s="52"/>
      <c r="CLA18" s="52"/>
      <c r="CLB18" s="52"/>
      <c r="CLC18" s="52"/>
      <c r="CLD18" s="52"/>
      <c r="CLE18" s="52"/>
      <c r="CLF18" s="52"/>
      <c r="CLG18" s="52"/>
      <c r="CLH18" s="52"/>
      <c r="CLI18" s="52"/>
      <c r="CLJ18" s="52"/>
      <c r="CLK18" s="52"/>
      <c r="CLL18" s="52"/>
      <c r="CLM18" s="52"/>
      <c r="CLN18" s="52"/>
      <c r="CLO18" s="52"/>
      <c r="CLP18" s="52"/>
      <c r="CLQ18" s="52"/>
      <c r="CLR18" s="52"/>
      <c r="CLS18" s="52"/>
      <c r="CLT18" s="52"/>
      <c r="CLU18" s="52"/>
      <c r="CLV18" s="52"/>
      <c r="CLW18" s="52"/>
      <c r="CLX18" s="52"/>
      <c r="CLY18" s="52"/>
      <c r="CLZ18" s="52"/>
      <c r="CMA18" s="52"/>
      <c r="CMB18" s="52"/>
      <c r="CMC18" s="52"/>
      <c r="CMD18" s="52"/>
      <c r="CME18" s="52"/>
      <c r="CMF18" s="52"/>
      <c r="CMG18" s="52"/>
      <c r="CMH18" s="52"/>
      <c r="CMI18" s="52"/>
      <c r="CMJ18" s="52"/>
      <c r="CMK18" s="52"/>
      <c r="CML18" s="52"/>
      <c r="CMM18" s="52"/>
      <c r="CMN18" s="52"/>
      <c r="CMO18" s="52"/>
      <c r="CMP18" s="52"/>
      <c r="CMQ18" s="52"/>
      <c r="CMR18" s="52"/>
      <c r="CMS18" s="52"/>
      <c r="CMT18" s="52"/>
      <c r="CMU18" s="52"/>
      <c r="CMV18" s="52"/>
      <c r="CMW18" s="52"/>
      <c r="CMX18" s="52"/>
      <c r="CMY18" s="52"/>
      <c r="CMZ18" s="52"/>
      <c r="CNA18" s="52"/>
      <c r="CNB18" s="52"/>
      <c r="CNC18" s="52"/>
      <c r="CND18" s="52"/>
      <c r="CNE18" s="52"/>
      <c r="CNF18" s="52"/>
      <c r="CNG18" s="52"/>
      <c r="CNH18" s="52"/>
      <c r="CNI18" s="52"/>
      <c r="CNJ18" s="52"/>
      <c r="CNK18" s="52"/>
      <c r="CNL18" s="52"/>
      <c r="CNM18" s="52"/>
      <c r="CNN18" s="52"/>
      <c r="CNO18" s="52"/>
      <c r="CNP18" s="52"/>
      <c r="CNQ18" s="52"/>
      <c r="CNR18" s="52"/>
      <c r="CNS18" s="52"/>
      <c r="CNT18" s="52"/>
      <c r="CNU18" s="52"/>
      <c r="CNV18" s="52"/>
      <c r="CNW18" s="52"/>
      <c r="CNX18" s="52"/>
      <c r="CNY18" s="52"/>
      <c r="CNZ18" s="52"/>
      <c r="COA18" s="52"/>
      <c r="COB18" s="52"/>
      <c r="COC18" s="52"/>
      <c r="COD18" s="52"/>
      <c r="COE18" s="52"/>
      <c r="COF18" s="52"/>
      <c r="COG18" s="52"/>
      <c r="COH18" s="52"/>
      <c r="COI18" s="52"/>
      <c r="COJ18" s="52"/>
      <c r="COK18" s="52"/>
      <c r="COL18" s="52"/>
      <c r="COM18" s="52"/>
      <c r="CON18" s="52"/>
      <c r="COO18" s="52"/>
      <c r="COP18" s="52"/>
      <c r="COQ18" s="52"/>
      <c r="COR18" s="52"/>
      <c r="COS18" s="52"/>
      <c r="COT18" s="52"/>
      <c r="COU18" s="52"/>
      <c r="COV18" s="52"/>
      <c r="COW18" s="52"/>
      <c r="COX18" s="52"/>
      <c r="COY18" s="52"/>
      <c r="COZ18" s="52"/>
      <c r="CPA18" s="52"/>
      <c r="CPB18" s="52"/>
      <c r="CPC18" s="52"/>
      <c r="CPD18" s="52"/>
      <c r="CPE18" s="52"/>
      <c r="CPF18" s="52"/>
      <c r="CPG18" s="52"/>
      <c r="CPH18" s="52"/>
      <c r="CPI18" s="52"/>
      <c r="CPJ18" s="52"/>
      <c r="CPK18" s="52"/>
      <c r="CPL18" s="52"/>
      <c r="CPM18" s="52"/>
      <c r="CPN18" s="52"/>
      <c r="CPO18" s="52"/>
      <c r="CPP18" s="52"/>
      <c r="CPQ18" s="52"/>
      <c r="CPR18" s="52"/>
      <c r="CPS18" s="52"/>
      <c r="CPT18" s="52"/>
      <c r="CPU18" s="52"/>
      <c r="CPV18" s="52"/>
      <c r="CPW18" s="52"/>
      <c r="CPX18" s="52"/>
      <c r="CPY18" s="52"/>
      <c r="CPZ18" s="52"/>
      <c r="CQA18" s="52"/>
      <c r="CQB18" s="52"/>
      <c r="CQC18" s="52"/>
      <c r="CQD18" s="52"/>
      <c r="CQE18" s="52"/>
      <c r="CQF18" s="52"/>
      <c r="CQG18" s="52"/>
      <c r="CQH18" s="52"/>
      <c r="CQI18" s="52"/>
      <c r="CQJ18" s="52"/>
      <c r="CQK18" s="52"/>
      <c r="CQL18" s="52"/>
      <c r="CQM18" s="52"/>
      <c r="CQN18" s="52"/>
      <c r="CQO18" s="52"/>
      <c r="CQP18" s="52"/>
      <c r="CQQ18" s="52"/>
      <c r="CQR18" s="52"/>
      <c r="CQS18" s="52"/>
      <c r="CQT18" s="52"/>
      <c r="CQU18" s="52"/>
      <c r="CQV18" s="52"/>
      <c r="CQW18" s="52"/>
      <c r="CQX18" s="52"/>
      <c r="CQY18" s="52"/>
      <c r="CQZ18" s="52"/>
      <c r="CRA18" s="52"/>
      <c r="CRB18" s="52"/>
      <c r="CRC18" s="52"/>
      <c r="CRD18" s="52"/>
      <c r="CRE18" s="52"/>
      <c r="CRF18" s="52"/>
      <c r="CRG18" s="52"/>
      <c r="CRH18" s="52"/>
      <c r="CRI18" s="52"/>
      <c r="CRJ18" s="52"/>
      <c r="CRK18" s="52"/>
      <c r="CRL18" s="52"/>
      <c r="CRM18" s="52"/>
      <c r="CRN18" s="52"/>
      <c r="CRO18" s="52"/>
      <c r="CRP18" s="52"/>
      <c r="CRQ18" s="52"/>
      <c r="CRR18" s="52"/>
      <c r="CRS18" s="52"/>
      <c r="CRT18" s="52"/>
      <c r="CRU18" s="52"/>
      <c r="CRV18" s="52"/>
      <c r="CRW18" s="52"/>
      <c r="CRX18" s="52"/>
      <c r="CRY18" s="52"/>
      <c r="CRZ18" s="52"/>
      <c r="CSA18" s="52"/>
      <c r="CSB18" s="52"/>
      <c r="CSC18" s="52"/>
      <c r="CSD18" s="52"/>
      <c r="CSE18" s="52"/>
      <c r="CSF18" s="52"/>
      <c r="CSG18" s="52"/>
      <c r="CSH18" s="52"/>
      <c r="CSI18" s="52"/>
      <c r="CSJ18" s="52"/>
      <c r="CSK18" s="52"/>
      <c r="CSL18" s="52"/>
      <c r="CSM18" s="52"/>
      <c r="CSN18" s="52"/>
      <c r="CSO18" s="52"/>
      <c r="CSP18" s="52"/>
      <c r="CSQ18" s="52"/>
      <c r="CSR18" s="52"/>
      <c r="CSS18" s="52"/>
      <c r="CST18" s="52"/>
      <c r="CSU18" s="52"/>
      <c r="CSV18" s="52"/>
      <c r="CSW18" s="52"/>
      <c r="CSX18" s="52"/>
      <c r="CSY18" s="52"/>
      <c r="CSZ18" s="52"/>
      <c r="CTA18" s="52"/>
      <c r="CTB18" s="52"/>
      <c r="CTC18" s="52"/>
      <c r="CTD18" s="52"/>
      <c r="CTE18" s="52"/>
      <c r="CTF18" s="52"/>
      <c r="CTG18" s="52"/>
      <c r="CTH18" s="52"/>
      <c r="CTI18" s="52"/>
      <c r="CTJ18" s="52"/>
      <c r="CTK18" s="52"/>
      <c r="CTL18" s="52"/>
      <c r="CTM18" s="52"/>
      <c r="CTN18" s="52"/>
      <c r="CTO18" s="52"/>
      <c r="CTP18" s="52"/>
      <c r="CTQ18" s="52"/>
      <c r="CTR18" s="52"/>
      <c r="CTS18" s="52"/>
      <c r="CTT18" s="52"/>
      <c r="CTU18" s="52"/>
      <c r="CTV18" s="52"/>
      <c r="CTW18" s="52"/>
      <c r="CTX18" s="52"/>
      <c r="CTY18" s="52"/>
      <c r="CTZ18" s="52"/>
      <c r="CUA18" s="52"/>
      <c r="CUB18" s="52"/>
      <c r="CUC18" s="52"/>
      <c r="CUD18" s="52"/>
      <c r="CUE18" s="52"/>
      <c r="CUF18" s="52"/>
      <c r="CUG18" s="52"/>
      <c r="CUH18" s="52"/>
      <c r="CUI18" s="52"/>
      <c r="CUJ18" s="52"/>
      <c r="CUK18" s="52"/>
      <c r="CUL18" s="52"/>
      <c r="CUM18" s="52"/>
      <c r="CUN18" s="52"/>
      <c r="CUO18" s="52"/>
      <c r="CUP18" s="52"/>
      <c r="CUQ18" s="52"/>
      <c r="CUR18" s="52"/>
      <c r="CUS18" s="52"/>
      <c r="CUT18" s="52"/>
      <c r="CUU18" s="52"/>
      <c r="CUV18" s="52"/>
      <c r="CUW18" s="52"/>
      <c r="CUX18" s="52"/>
      <c r="CUY18" s="52"/>
      <c r="CUZ18" s="52"/>
      <c r="CVA18" s="52"/>
      <c r="CVB18" s="52"/>
      <c r="CVC18" s="52"/>
      <c r="CVD18" s="52"/>
      <c r="CVE18" s="52"/>
      <c r="CVF18" s="52"/>
      <c r="CVG18" s="52"/>
      <c r="CVH18" s="52"/>
      <c r="CVI18" s="52"/>
      <c r="CVJ18" s="52"/>
      <c r="CVK18" s="52"/>
      <c r="CVL18" s="52"/>
      <c r="CVM18" s="52"/>
      <c r="CVN18" s="52"/>
      <c r="CVO18" s="52"/>
      <c r="CVP18" s="52"/>
      <c r="CVQ18" s="52"/>
      <c r="CVR18" s="52"/>
      <c r="CVS18" s="52"/>
      <c r="CVT18" s="52"/>
      <c r="CVU18" s="52"/>
      <c r="CVV18" s="52"/>
      <c r="CVW18" s="52"/>
      <c r="CVX18" s="52"/>
      <c r="CVY18" s="52"/>
      <c r="CVZ18" s="52"/>
      <c r="CWA18" s="52"/>
      <c r="CWB18" s="52"/>
      <c r="CWC18" s="52"/>
      <c r="CWD18" s="52"/>
      <c r="CWE18" s="52"/>
      <c r="CWF18" s="52"/>
      <c r="CWG18" s="52"/>
      <c r="CWH18" s="52"/>
      <c r="CWI18" s="52"/>
      <c r="CWJ18" s="52"/>
      <c r="CWK18" s="52"/>
      <c r="CWL18" s="52"/>
      <c r="CWM18" s="52"/>
      <c r="CWN18" s="52"/>
      <c r="CWO18" s="52"/>
      <c r="CWP18" s="52"/>
      <c r="CWQ18" s="52"/>
      <c r="CWR18" s="52"/>
      <c r="CWS18" s="52"/>
      <c r="CWT18" s="52"/>
      <c r="CWU18" s="52"/>
      <c r="CWV18" s="52"/>
      <c r="CWW18" s="52"/>
      <c r="CWX18" s="52"/>
      <c r="CWY18" s="52"/>
      <c r="CWZ18" s="52"/>
      <c r="CXA18" s="52"/>
      <c r="CXB18" s="52"/>
      <c r="CXC18" s="52"/>
      <c r="CXD18" s="52"/>
      <c r="CXE18" s="52"/>
      <c r="CXF18" s="52"/>
      <c r="CXG18" s="52"/>
      <c r="CXH18" s="52"/>
      <c r="CXI18" s="52"/>
      <c r="CXJ18" s="52"/>
      <c r="CXK18" s="52"/>
      <c r="CXL18" s="52"/>
      <c r="CXM18" s="52"/>
      <c r="CXN18" s="52"/>
      <c r="CXO18" s="52"/>
      <c r="CXP18" s="52"/>
      <c r="CXQ18" s="52"/>
      <c r="CXR18" s="52"/>
      <c r="CXS18" s="52"/>
      <c r="CXT18" s="52"/>
      <c r="CXU18" s="52"/>
      <c r="CXV18" s="52"/>
      <c r="CXW18" s="52"/>
      <c r="CXX18" s="52"/>
      <c r="CXY18" s="52"/>
      <c r="CXZ18" s="52"/>
      <c r="CYA18" s="52"/>
      <c r="CYB18" s="52"/>
      <c r="CYC18" s="52"/>
      <c r="CYD18" s="52"/>
      <c r="CYE18" s="52"/>
      <c r="CYF18" s="52"/>
      <c r="CYG18" s="52"/>
      <c r="CYH18" s="52"/>
      <c r="CYI18" s="52"/>
      <c r="CYJ18" s="52"/>
      <c r="CYK18" s="52"/>
      <c r="CYL18" s="52"/>
      <c r="CYM18" s="52"/>
      <c r="CYN18" s="52"/>
      <c r="CYO18" s="52"/>
      <c r="CYP18" s="52"/>
      <c r="CYQ18" s="52"/>
      <c r="CYR18" s="52"/>
      <c r="CYS18" s="52"/>
      <c r="CYT18" s="52"/>
      <c r="CYU18" s="52"/>
      <c r="CYV18" s="52"/>
      <c r="CYW18" s="52"/>
      <c r="CYX18" s="52"/>
      <c r="CYY18" s="52"/>
      <c r="CYZ18" s="52"/>
      <c r="CZA18" s="52"/>
      <c r="CZB18" s="52"/>
      <c r="CZC18" s="52"/>
      <c r="CZD18" s="52"/>
      <c r="CZE18" s="52"/>
      <c r="CZF18" s="52"/>
      <c r="CZG18" s="52"/>
      <c r="CZH18" s="52"/>
      <c r="CZI18" s="52"/>
      <c r="CZJ18" s="52"/>
      <c r="CZK18" s="52"/>
      <c r="CZL18" s="52"/>
      <c r="CZM18" s="52"/>
      <c r="CZN18" s="52"/>
      <c r="CZO18" s="52"/>
      <c r="CZP18" s="52"/>
      <c r="CZQ18" s="52"/>
      <c r="CZR18" s="52"/>
      <c r="CZS18" s="52"/>
      <c r="CZT18" s="52"/>
      <c r="CZU18" s="52"/>
      <c r="CZV18" s="52"/>
      <c r="CZW18" s="52"/>
      <c r="CZX18" s="52"/>
      <c r="CZY18" s="52"/>
      <c r="CZZ18" s="52"/>
      <c r="DAA18" s="52"/>
      <c r="DAB18" s="52"/>
      <c r="DAC18" s="52"/>
      <c r="DAD18" s="52"/>
      <c r="DAE18" s="52"/>
      <c r="DAF18" s="52"/>
      <c r="DAG18" s="52"/>
      <c r="DAH18" s="52"/>
      <c r="DAI18" s="52"/>
      <c r="DAJ18" s="52"/>
      <c r="DAK18" s="52"/>
      <c r="DAL18" s="52"/>
      <c r="DAM18" s="52"/>
      <c r="DAN18" s="52"/>
      <c r="DAO18" s="52"/>
      <c r="DAP18" s="52"/>
      <c r="DAQ18" s="52"/>
      <c r="DAR18" s="52"/>
      <c r="DAS18" s="52"/>
      <c r="DAT18" s="52"/>
      <c r="DAU18" s="52"/>
      <c r="DAV18" s="52"/>
      <c r="DAW18" s="52"/>
      <c r="DAX18" s="52"/>
      <c r="DAY18" s="52"/>
      <c r="DAZ18" s="52"/>
      <c r="DBA18" s="52"/>
      <c r="DBB18" s="52"/>
      <c r="DBC18" s="52"/>
      <c r="DBD18" s="52"/>
      <c r="DBE18" s="52"/>
      <c r="DBF18" s="52"/>
      <c r="DBG18" s="52"/>
      <c r="DBH18" s="52"/>
      <c r="DBI18" s="52"/>
      <c r="DBJ18" s="52"/>
      <c r="DBK18" s="52"/>
      <c r="DBL18" s="52"/>
      <c r="DBM18" s="52"/>
      <c r="DBN18" s="52"/>
      <c r="DBO18" s="52"/>
      <c r="DBP18" s="52"/>
      <c r="DBQ18" s="52"/>
      <c r="DBR18" s="52"/>
      <c r="DBS18" s="52"/>
      <c r="DBT18" s="52"/>
      <c r="DBU18" s="52"/>
      <c r="DBV18" s="52"/>
      <c r="DBW18" s="52"/>
      <c r="DBX18" s="52"/>
      <c r="DBY18" s="52"/>
      <c r="DBZ18" s="52"/>
      <c r="DCA18" s="52"/>
      <c r="DCB18" s="52"/>
      <c r="DCC18" s="52"/>
      <c r="DCD18" s="52"/>
      <c r="DCE18" s="52"/>
      <c r="DCF18" s="52"/>
      <c r="DCG18" s="52"/>
      <c r="DCH18" s="52"/>
      <c r="DCI18" s="52"/>
      <c r="DCJ18" s="52"/>
      <c r="DCK18" s="52"/>
      <c r="DCL18" s="52"/>
      <c r="DCM18" s="52"/>
      <c r="DCN18" s="52"/>
      <c r="DCO18" s="52"/>
      <c r="DCP18" s="52"/>
      <c r="DCQ18" s="52"/>
      <c r="DCR18" s="52"/>
      <c r="DCS18" s="52"/>
      <c r="DCT18" s="52"/>
      <c r="DCU18" s="52"/>
      <c r="DCV18" s="52"/>
      <c r="DCW18" s="52"/>
      <c r="DCX18" s="52"/>
      <c r="DCY18" s="52"/>
      <c r="DCZ18" s="52"/>
      <c r="DDA18" s="52"/>
      <c r="DDB18" s="52"/>
      <c r="DDC18" s="52"/>
      <c r="DDD18" s="52"/>
      <c r="DDE18" s="52"/>
      <c r="DDF18" s="52"/>
      <c r="DDG18" s="52"/>
      <c r="DDH18" s="52"/>
      <c r="DDI18" s="52"/>
      <c r="DDJ18" s="52"/>
      <c r="DDK18" s="52"/>
      <c r="DDL18" s="52"/>
      <c r="DDM18" s="52"/>
      <c r="DDN18" s="52"/>
      <c r="DDO18" s="52"/>
      <c r="DDP18" s="52"/>
      <c r="DDQ18" s="52"/>
      <c r="DDR18" s="52"/>
      <c r="DDS18" s="52"/>
      <c r="DDT18" s="52"/>
      <c r="DDU18" s="52"/>
      <c r="DDV18" s="52"/>
      <c r="DDW18" s="52"/>
      <c r="DDX18" s="52"/>
      <c r="DDY18" s="52"/>
      <c r="DDZ18" s="52"/>
      <c r="DEA18" s="52"/>
      <c r="DEB18" s="52"/>
      <c r="DEC18" s="52"/>
      <c r="DED18" s="52"/>
      <c r="DEE18" s="52"/>
      <c r="DEF18" s="52"/>
      <c r="DEG18" s="52"/>
      <c r="DEH18" s="52"/>
      <c r="DEI18" s="52"/>
      <c r="DEJ18" s="52"/>
      <c r="DEK18" s="52"/>
      <c r="DEL18" s="52"/>
      <c r="DEM18" s="52"/>
      <c r="DEN18" s="52"/>
      <c r="DEO18" s="52"/>
      <c r="DEP18" s="52"/>
      <c r="DEQ18" s="52"/>
      <c r="DER18" s="52"/>
      <c r="DES18" s="52"/>
      <c r="DET18" s="52"/>
      <c r="DEU18" s="52"/>
      <c r="DEV18" s="52"/>
      <c r="DEW18" s="52"/>
      <c r="DEX18" s="52"/>
      <c r="DEY18" s="52"/>
      <c r="DEZ18" s="52"/>
      <c r="DFA18" s="52"/>
      <c r="DFB18" s="52"/>
      <c r="DFC18" s="52"/>
      <c r="DFD18" s="52"/>
      <c r="DFE18" s="52"/>
      <c r="DFF18" s="52"/>
      <c r="DFG18" s="52"/>
      <c r="DFH18" s="52"/>
      <c r="DFI18" s="52"/>
      <c r="DFJ18" s="52"/>
      <c r="DFK18" s="52"/>
      <c r="DFL18" s="52"/>
      <c r="DFM18" s="52"/>
      <c r="DFN18" s="52"/>
      <c r="DFO18" s="52"/>
      <c r="DFP18" s="52"/>
      <c r="DFQ18" s="52"/>
      <c r="DFR18" s="52"/>
      <c r="DFS18" s="52"/>
      <c r="DFT18" s="52"/>
      <c r="DFU18" s="52"/>
      <c r="DFV18" s="52"/>
      <c r="DFW18" s="52"/>
      <c r="DFX18" s="52"/>
      <c r="DFY18" s="52"/>
      <c r="DFZ18" s="52"/>
      <c r="DGA18" s="52"/>
      <c r="DGB18" s="52"/>
      <c r="DGC18" s="52"/>
      <c r="DGD18" s="52"/>
      <c r="DGE18" s="52"/>
      <c r="DGF18" s="52"/>
      <c r="DGG18" s="52"/>
      <c r="DGH18" s="52"/>
      <c r="DGI18" s="52"/>
      <c r="DGJ18" s="52"/>
      <c r="DGK18" s="52"/>
      <c r="DGL18" s="52"/>
      <c r="DGM18" s="52"/>
      <c r="DGN18" s="52"/>
      <c r="DGO18" s="52"/>
      <c r="DGP18" s="52"/>
      <c r="DGQ18" s="52"/>
      <c r="DGR18" s="52"/>
      <c r="DGS18" s="52"/>
      <c r="DGT18" s="52"/>
      <c r="DGU18" s="52"/>
      <c r="DGV18" s="52"/>
      <c r="DGW18" s="52"/>
      <c r="DGX18" s="52"/>
      <c r="DGY18" s="52"/>
      <c r="DGZ18" s="52"/>
      <c r="DHA18" s="52"/>
      <c r="DHB18" s="52"/>
      <c r="DHC18" s="52"/>
      <c r="DHD18" s="52"/>
      <c r="DHE18" s="52"/>
      <c r="DHF18" s="52"/>
      <c r="DHG18" s="52"/>
      <c r="DHH18" s="52"/>
      <c r="DHI18" s="52"/>
      <c r="DHJ18" s="52"/>
      <c r="DHK18" s="52"/>
      <c r="DHL18" s="52"/>
      <c r="DHM18" s="52"/>
      <c r="DHN18" s="52"/>
      <c r="DHO18" s="52"/>
      <c r="DHP18" s="52"/>
      <c r="DHQ18" s="52"/>
      <c r="DHR18" s="52"/>
      <c r="DHS18" s="52"/>
      <c r="DHT18" s="52"/>
      <c r="DHU18" s="52"/>
      <c r="DHV18" s="52"/>
      <c r="DHW18" s="52"/>
      <c r="DHX18" s="52"/>
      <c r="DHY18" s="52"/>
      <c r="DHZ18" s="52"/>
      <c r="DIA18" s="52"/>
      <c r="DIB18" s="52"/>
      <c r="DIC18" s="52"/>
      <c r="DID18" s="52"/>
      <c r="DIE18" s="52"/>
      <c r="DIF18" s="52"/>
      <c r="DIG18" s="52"/>
      <c r="DIH18" s="52"/>
      <c r="DII18" s="52"/>
      <c r="DIJ18" s="52"/>
      <c r="DIK18" s="52"/>
      <c r="DIL18" s="52"/>
      <c r="DIM18" s="52"/>
      <c r="DIN18" s="52"/>
      <c r="DIO18" s="52"/>
      <c r="DIP18" s="52"/>
      <c r="DIQ18" s="52"/>
      <c r="DIR18" s="52"/>
      <c r="DIS18" s="52"/>
      <c r="DIT18" s="52"/>
      <c r="DIU18" s="52"/>
      <c r="DIV18" s="52"/>
      <c r="DIW18" s="52"/>
      <c r="DIX18" s="52"/>
      <c r="DIY18" s="52"/>
      <c r="DIZ18" s="52"/>
      <c r="DJA18" s="52"/>
      <c r="DJB18" s="52"/>
      <c r="DJC18" s="52"/>
      <c r="DJD18" s="52"/>
      <c r="DJE18" s="52"/>
      <c r="DJF18" s="52"/>
      <c r="DJG18" s="52"/>
      <c r="DJH18" s="52"/>
      <c r="DJI18" s="52"/>
      <c r="DJJ18" s="52"/>
      <c r="DJK18" s="52"/>
      <c r="DJL18" s="52"/>
      <c r="DJM18" s="52"/>
      <c r="DJN18" s="52"/>
      <c r="DJO18" s="52"/>
      <c r="DJP18" s="52"/>
      <c r="DJQ18" s="52"/>
      <c r="DJR18" s="52"/>
      <c r="DJS18" s="52"/>
      <c r="DJT18" s="52"/>
      <c r="DJU18" s="52"/>
      <c r="DJV18" s="52"/>
      <c r="DJW18" s="52"/>
      <c r="DJX18" s="52"/>
      <c r="DJY18" s="52"/>
      <c r="DJZ18" s="52"/>
      <c r="DKA18" s="52"/>
      <c r="DKB18" s="52"/>
      <c r="DKC18" s="52"/>
      <c r="DKD18" s="52"/>
      <c r="DKE18" s="52"/>
      <c r="DKF18" s="52"/>
      <c r="DKG18" s="52"/>
      <c r="DKH18" s="52"/>
      <c r="DKI18" s="52"/>
      <c r="DKJ18" s="52"/>
      <c r="DKK18" s="52"/>
      <c r="DKL18" s="52"/>
      <c r="DKM18" s="52"/>
      <c r="DKN18" s="52"/>
      <c r="DKO18" s="52"/>
      <c r="DKP18" s="52"/>
      <c r="DKQ18" s="52"/>
      <c r="DKR18" s="52"/>
      <c r="DKS18" s="52"/>
      <c r="DKT18" s="52"/>
      <c r="DKU18" s="52"/>
      <c r="DKV18" s="52"/>
      <c r="DKW18" s="52"/>
      <c r="DKX18" s="52"/>
      <c r="DKY18" s="52"/>
      <c r="DKZ18" s="52"/>
      <c r="DLA18" s="52"/>
      <c r="DLB18" s="52"/>
      <c r="DLC18" s="52"/>
      <c r="DLD18" s="52"/>
      <c r="DLE18" s="52"/>
      <c r="DLF18" s="52"/>
      <c r="DLG18" s="52"/>
      <c r="DLH18" s="52"/>
      <c r="DLI18" s="52"/>
      <c r="DLJ18" s="52"/>
      <c r="DLK18" s="52"/>
      <c r="DLL18" s="52"/>
      <c r="DLM18" s="52"/>
      <c r="DLN18" s="52"/>
      <c r="DLO18" s="52"/>
      <c r="DLP18" s="52"/>
      <c r="DLQ18" s="52"/>
      <c r="DLR18" s="52"/>
      <c r="DLS18" s="52"/>
      <c r="DLT18" s="52"/>
      <c r="DLU18" s="52"/>
      <c r="DLV18" s="52"/>
      <c r="DLW18" s="52"/>
      <c r="DLX18" s="52"/>
      <c r="DLY18" s="52"/>
      <c r="DLZ18" s="52"/>
      <c r="DMA18" s="52"/>
      <c r="DMB18" s="52"/>
      <c r="DMC18" s="52"/>
      <c r="DMD18" s="52"/>
      <c r="DME18" s="52"/>
      <c r="DMF18" s="52"/>
      <c r="DMG18" s="52"/>
      <c r="DMH18" s="52"/>
      <c r="DMI18" s="52"/>
      <c r="DMJ18" s="52"/>
      <c r="DMK18" s="52"/>
      <c r="DML18" s="52"/>
      <c r="DMM18" s="52"/>
      <c r="DMN18" s="52"/>
      <c r="DMO18" s="52"/>
      <c r="DMP18" s="52"/>
      <c r="DMQ18" s="52"/>
      <c r="DMR18" s="52"/>
      <c r="DMS18" s="52"/>
      <c r="DMT18" s="52"/>
      <c r="DMU18" s="52"/>
      <c r="DMV18" s="52"/>
      <c r="DMW18" s="52"/>
      <c r="DMX18" s="52"/>
      <c r="DMY18" s="52"/>
      <c r="DMZ18" s="52"/>
      <c r="DNA18" s="52"/>
      <c r="DNB18" s="52"/>
      <c r="DNC18" s="52"/>
      <c r="DND18" s="52"/>
      <c r="DNE18" s="52"/>
      <c r="DNF18" s="52"/>
      <c r="DNG18" s="52"/>
      <c r="DNH18" s="52"/>
      <c r="DNI18" s="52"/>
      <c r="DNJ18" s="52"/>
      <c r="DNK18" s="52"/>
      <c r="DNL18" s="52"/>
      <c r="DNM18" s="52"/>
      <c r="DNN18" s="52"/>
      <c r="DNO18" s="52"/>
      <c r="DNP18" s="52"/>
      <c r="DNQ18" s="52"/>
      <c r="DNR18" s="52"/>
      <c r="DNS18" s="52"/>
      <c r="DNT18" s="52"/>
      <c r="DNU18" s="52"/>
      <c r="DNV18" s="52"/>
      <c r="DNW18" s="52"/>
      <c r="DNX18" s="52"/>
      <c r="DNY18" s="52"/>
      <c r="DNZ18" s="52"/>
      <c r="DOA18" s="52"/>
      <c r="DOB18" s="52"/>
      <c r="DOC18" s="52"/>
      <c r="DOD18" s="52"/>
      <c r="DOE18" s="52"/>
      <c r="DOF18" s="52"/>
      <c r="DOG18" s="52"/>
      <c r="DOH18" s="52"/>
      <c r="DOI18" s="52"/>
      <c r="DOJ18" s="52"/>
      <c r="DOK18" s="52"/>
      <c r="DOL18" s="52"/>
      <c r="DOM18" s="52"/>
      <c r="DON18" s="52"/>
      <c r="DOO18" s="52"/>
      <c r="DOP18" s="52"/>
      <c r="DOQ18" s="52"/>
      <c r="DOR18" s="52"/>
      <c r="DOS18" s="52"/>
      <c r="DOT18" s="52"/>
      <c r="DOU18" s="52"/>
      <c r="DOV18" s="52"/>
      <c r="DOW18" s="52"/>
      <c r="DOX18" s="52"/>
      <c r="DOY18" s="52"/>
      <c r="DOZ18" s="52"/>
      <c r="DPA18" s="52"/>
      <c r="DPB18" s="52"/>
      <c r="DPC18" s="52"/>
      <c r="DPD18" s="52"/>
      <c r="DPE18" s="52"/>
      <c r="DPF18" s="52"/>
      <c r="DPG18" s="52"/>
      <c r="DPH18" s="52"/>
      <c r="DPI18" s="52"/>
      <c r="DPJ18" s="52"/>
      <c r="DPK18" s="52"/>
      <c r="DPL18" s="52"/>
      <c r="DPM18" s="52"/>
      <c r="DPN18" s="52"/>
      <c r="DPO18" s="52"/>
      <c r="DPP18" s="52"/>
      <c r="DPQ18" s="52"/>
      <c r="DPR18" s="52"/>
      <c r="DPS18" s="52"/>
      <c r="DPT18" s="52"/>
      <c r="DPU18" s="52"/>
      <c r="DPV18" s="52"/>
      <c r="DPW18" s="52"/>
      <c r="DPX18" s="52"/>
      <c r="DPY18" s="52"/>
      <c r="DPZ18" s="52"/>
      <c r="DQA18" s="52"/>
      <c r="DQB18" s="52"/>
      <c r="DQC18" s="52"/>
      <c r="DQD18" s="52"/>
      <c r="DQE18" s="52"/>
      <c r="DQF18" s="52"/>
      <c r="DQG18" s="52"/>
      <c r="DQH18" s="52"/>
      <c r="DQI18" s="52"/>
      <c r="DQJ18" s="52"/>
      <c r="DQK18" s="52"/>
      <c r="DQL18" s="52"/>
      <c r="DQM18" s="52"/>
      <c r="DQN18" s="52"/>
      <c r="DQO18" s="52"/>
      <c r="DQP18" s="52"/>
      <c r="DQQ18" s="52"/>
      <c r="DQR18" s="52"/>
      <c r="DQS18" s="52"/>
      <c r="DQT18" s="52"/>
      <c r="DQU18" s="52"/>
      <c r="DQV18" s="52"/>
      <c r="DQW18" s="52"/>
      <c r="DQX18" s="52"/>
      <c r="DQY18" s="52"/>
      <c r="DQZ18" s="52"/>
      <c r="DRA18" s="52"/>
      <c r="DRB18" s="52"/>
      <c r="DRC18" s="52"/>
      <c r="DRD18" s="52"/>
      <c r="DRE18" s="52"/>
      <c r="DRF18" s="52"/>
      <c r="DRG18" s="52"/>
      <c r="DRH18" s="52"/>
      <c r="DRI18" s="52"/>
      <c r="DRJ18" s="52"/>
      <c r="DRK18" s="52"/>
      <c r="DRL18" s="52"/>
      <c r="DRM18" s="52"/>
      <c r="DRN18" s="52"/>
      <c r="DRO18" s="52"/>
      <c r="DRP18" s="52"/>
      <c r="DRQ18" s="52"/>
      <c r="DRR18" s="52"/>
      <c r="DRS18" s="52"/>
      <c r="DRT18" s="52"/>
      <c r="DRU18" s="52"/>
      <c r="DRV18" s="52"/>
      <c r="DRW18" s="52"/>
      <c r="DRX18" s="52"/>
      <c r="DRY18" s="52"/>
      <c r="DRZ18" s="52"/>
      <c r="DSA18" s="52"/>
      <c r="DSB18" s="52"/>
      <c r="DSC18" s="52"/>
      <c r="DSD18" s="52"/>
      <c r="DSE18" s="52"/>
      <c r="DSF18" s="52"/>
      <c r="DSG18" s="52"/>
      <c r="DSH18" s="52"/>
      <c r="DSI18" s="52"/>
      <c r="DSJ18" s="52"/>
      <c r="DSK18" s="52"/>
      <c r="DSL18" s="52"/>
      <c r="DSM18" s="52"/>
      <c r="DSN18" s="52"/>
      <c r="DSO18" s="52"/>
      <c r="DSP18" s="52"/>
      <c r="DSQ18" s="52"/>
      <c r="DSR18" s="52"/>
      <c r="DSS18" s="52"/>
      <c r="DST18" s="52"/>
      <c r="DSU18" s="52"/>
      <c r="DSV18" s="52"/>
      <c r="DSW18" s="52"/>
      <c r="DSX18" s="52"/>
      <c r="DSY18" s="52"/>
      <c r="DSZ18" s="52"/>
      <c r="DTA18" s="52"/>
      <c r="DTB18" s="52"/>
      <c r="DTC18" s="52"/>
      <c r="DTD18" s="52"/>
      <c r="DTE18" s="52"/>
      <c r="DTF18" s="52"/>
      <c r="DTG18" s="52"/>
      <c r="DTH18" s="52"/>
      <c r="DTI18" s="52"/>
      <c r="DTJ18" s="52"/>
      <c r="DTK18" s="52"/>
      <c r="DTL18" s="52"/>
      <c r="DTM18" s="52"/>
      <c r="DTN18" s="52"/>
      <c r="DTO18" s="52"/>
      <c r="DTP18" s="52"/>
      <c r="DTQ18" s="52"/>
      <c r="DTR18" s="52"/>
      <c r="DTS18" s="52"/>
      <c r="DTT18" s="52"/>
      <c r="DTU18" s="52"/>
      <c r="DTV18" s="52"/>
      <c r="DTW18" s="52"/>
      <c r="DTX18" s="52"/>
      <c r="DTY18" s="52"/>
      <c r="DTZ18" s="52"/>
      <c r="DUA18" s="52"/>
      <c r="DUB18" s="52"/>
      <c r="DUC18" s="52"/>
      <c r="DUD18" s="52"/>
      <c r="DUE18" s="52"/>
      <c r="DUF18" s="52"/>
      <c r="DUG18" s="52"/>
      <c r="DUH18" s="52"/>
      <c r="DUI18" s="52"/>
      <c r="DUJ18" s="52"/>
      <c r="DUK18" s="52"/>
      <c r="DUL18" s="52"/>
      <c r="DUM18" s="52"/>
      <c r="DUN18" s="52"/>
      <c r="DUO18" s="52"/>
      <c r="DUP18" s="52"/>
      <c r="DUQ18" s="52"/>
      <c r="DUR18" s="52"/>
      <c r="DUS18" s="52"/>
      <c r="DUT18" s="52"/>
      <c r="DUU18" s="52"/>
      <c r="DUV18" s="52"/>
      <c r="DUW18" s="52"/>
      <c r="DUX18" s="52"/>
      <c r="DUY18" s="52"/>
      <c r="DUZ18" s="52"/>
      <c r="DVA18" s="52"/>
      <c r="DVB18" s="52"/>
      <c r="DVC18" s="52"/>
      <c r="DVD18" s="52"/>
      <c r="DVE18" s="52"/>
      <c r="DVF18" s="52"/>
      <c r="DVG18" s="52"/>
      <c r="DVH18" s="52"/>
      <c r="DVI18" s="52"/>
      <c r="DVJ18" s="52"/>
      <c r="DVK18" s="52"/>
      <c r="DVL18" s="52"/>
      <c r="DVM18" s="52"/>
      <c r="DVN18" s="52"/>
      <c r="DVO18" s="52"/>
      <c r="DVP18" s="52"/>
      <c r="DVQ18" s="52"/>
      <c r="DVR18" s="52"/>
      <c r="DVS18" s="52"/>
      <c r="DVT18" s="52"/>
      <c r="DVU18" s="52"/>
      <c r="DVV18" s="52"/>
      <c r="DVW18" s="52"/>
      <c r="DVX18" s="52"/>
      <c r="DVY18" s="52"/>
      <c r="DVZ18" s="52"/>
      <c r="DWA18" s="52"/>
      <c r="DWB18" s="52"/>
      <c r="DWC18" s="52"/>
      <c r="DWD18" s="52"/>
      <c r="DWE18" s="52"/>
      <c r="DWF18" s="52"/>
      <c r="DWG18" s="52"/>
      <c r="DWH18" s="52"/>
      <c r="DWI18" s="52"/>
      <c r="DWJ18" s="52"/>
      <c r="DWK18" s="52"/>
      <c r="DWL18" s="52"/>
      <c r="DWM18" s="52"/>
      <c r="DWN18" s="52"/>
      <c r="DWO18" s="52"/>
      <c r="DWP18" s="52"/>
      <c r="DWQ18" s="52"/>
      <c r="DWR18" s="52"/>
      <c r="DWS18" s="52"/>
      <c r="DWT18" s="52"/>
      <c r="DWU18" s="52"/>
      <c r="DWV18" s="52"/>
      <c r="DWW18" s="52"/>
      <c r="DWX18" s="52"/>
      <c r="DWY18" s="52"/>
      <c r="DWZ18" s="52"/>
      <c r="DXA18" s="52"/>
      <c r="DXB18" s="52"/>
      <c r="DXC18" s="52"/>
      <c r="DXD18" s="52"/>
      <c r="DXE18" s="52"/>
      <c r="DXF18" s="52"/>
      <c r="DXG18" s="52"/>
      <c r="DXH18" s="52"/>
      <c r="DXI18" s="52"/>
      <c r="DXJ18" s="52"/>
      <c r="DXK18" s="52"/>
      <c r="DXL18" s="52"/>
      <c r="DXM18" s="52"/>
      <c r="DXN18" s="52"/>
      <c r="DXO18" s="52"/>
      <c r="DXP18" s="52"/>
      <c r="DXQ18" s="52"/>
      <c r="DXR18" s="52"/>
      <c r="DXS18" s="52"/>
      <c r="DXT18" s="52"/>
      <c r="DXU18" s="52"/>
      <c r="DXV18" s="52"/>
      <c r="DXW18" s="52"/>
      <c r="DXX18" s="52"/>
      <c r="DXY18" s="52"/>
      <c r="DXZ18" s="52"/>
      <c r="DYA18" s="52"/>
      <c r="DYB18" s="52"/>
      <c r="DYC18" s="52"/>
      <c r="DYD18" s="52"/>
      <c r="DYE18" s="52"/>
      <c r="DYF18" s="52"/>
      <c r="DYG18" s="52"/>
      <c r="DYH18" s="52"/>
      <c r="DYI18" s="52"/>
      <c r="DYJ18" s="52"/>
      <c r="DYK18" s="52"/>
      <c r="DYL18" s="52"/>
      <c r="DYM18" s="52"/>
      <c r="DYN18" s="52"/>
      <c r="DYO18" s="52"/>
      <c r="DYP18" s="52"/>
      <c r="DYQ18" s="52"/>
      <c r="DYR18" s="52"/>
      <c r="DYS18" s="52"/>
      <c r="DYT18" s="52"/>
      <c r="DYU18" s="52"/>
      <c r="DYV18" s="52"/>
      <c r="DYW18" s="52"/>
      <c r="DYX18" s="52"/>
      <c r="DYY18" s="52"/>
      <c r="DYZ18" s="52"/>
      <c r="DZA18" s="52"/>
      <c r="DZB18" s="52"/>
      <c r="DZC18" s="52"/>
      <c r="DZD18" s="52"/>
      <c r="DZE18" s="52"/>
      <c r="DZF18" s="52"/>
      <c r="DZG18" s="52"/>
      <c r="DZH18" s="52"/>
      <c r="DZI18" s="52"/>
      <c r="DZJ18" s="52"/>
      <c r="DZK18" s="52"/>
      <c r="DZL18" s="52"/>
      <c r="DZM18" s="52"/>
      <c r="DZN18" s="52"/>
      <c r="DZO18" s="52"/>
      <c r="DZP18" s="52"/>
      <c r="DZQ18" s="52"/>
      <c r="DZR18" s="52"/>
      <c r="DZS18" s="52"/>
      <c r="DZT18" s="52"/>
      <c r="DZU18" s="52"/>
      <c r="DZV18" s="52"/>
      <c r="DZW18" s="52"/>
      <c r="DZX18" s="52"/>
      <c r="DZY18" s="52"/>
      <c r="DZZ18" s="52"/>
      <c r="EAA18" s="52"/>
      <c r="EAB18" s="52"/>
      <c r="EAC18" s="52"/>
      <c r="EAD18" s="52"/>
      <c r="EAE18" s="52"/>
      <c r="EAF18" s="52"/>
      <c r="EAG18" s="52"/>
      <c r="EAH18" s="52"/>
      <c r="EAI18" s="52"/>
      <c r="EAJ18" s="52"/>
      <c r="EAK18" s="52"/>
      <c r="EAL18" s="52"/>
      <c r="EAM18" s="52"/>
      <c r="EAN18" s="52"/>
      <c r="EAO18" s="52"/>
      <c r="EAP18" s="52"/>
      <c r="EAQ18" s="52"/>
      <c r="EAR18" s="52"/>
      <c r="EAS18" s="52"/>
      <c r="EAT18" s="52"/>
      <c r="EAU18" s="52"/>
      <c r="EAV18" s="52"/>
      <c r="EAW18" s="52"/>
      <c r="EAX18" s="52"/>
      <c r="EAY18" s="52"/>
      <c r="EAZ18" s="52"/>
      <c r="EBA18" s="52"/>
      <c r="EBB18" s="52"/>
      <c r="EBC18" s="52"/>
      <c r="EBD18" s="52"/>
      <c r="EBE18" s="52"/>
      <c r="EBF18" s="52"/>
      <c r="EBG18" s="52"/>
      <c r="EBH18" s="52"/>
      <c r="EBI18" s="52"/>
      <c r="EBJ18" s="52"/>
      <c r="EBK18" s="52"/>
      <c r="EBL18" s="52"/>
      <c r="EBM18" s="52"/>
      <c r="EBN18" s="52"/>
      <c r="EBO18" s="52"/>
      <c r="EBP18" s="52"/>
      <c r="EBQ18" s="52"/>
      <c r="EBR18" s="52"/>
      <c r="EBS18" s="52"/>
      <c r="EBT18" s="52"/>
      <c r="EBU18" s="52"/>
      <c r="EBV18" s="52"/>
      <c r="EBW18" s="52"/>
      <c r="EBX18" s="52"/>
      <c r="EBY18" s="52"/>
      <c r="EBZ18" s="52"/>
      <c r="ECA18" s="52"/>
      <c r="ECB18" s="52"/>
      <c r="ECC18" s="52"/>
      <c r="ECD18" s="52"/>
      <c r="ECE18" s="52"/>
      <c r="ECF18" s="52"/>
      <c r="ECG18" s="52"/>
      <c r="ECH18" s="52"/>
      <c r="ECI18" s="52"/>
      <c r="ECJ18" s="52"/>
      <c r="ECK18" s="52"/>
      <c r="ECL18" s="52"/>
      <c r="ECM18" s="52"/>
      <c r="ECN18" s="52"/>
      <c r="ECO18" s="52"/>
      <c r="ECP18" s="52"/>
      <c r="ECQ18" s="52"/>
      <c r="ECR18" s="52"/>
      <c r="ECS18" s="52"/>
      <c r="ECT18" s="52"/>
      <c r="ECU18" s="52"/>
      <c r="ECV18" s="52"/>
      <c r="ECW18" s="52"/>
      <c r="ECX18" s="52"/>
      <c r="ECY18" s="52"/>
      <c r="ECZ18" s="52"/>
      <c r="EDA18" s="52"/>
      <c r="EDB18" s="52"/>
      <c r="EDC18" s="52"/>
      <c r="EDD18" s="52"/>
      <c r="EDE18" s="52"/>
      <c r="EDF18" s="52"/>
      <c r="EDG18" s="52"/>
      <c r="EDH18" s="52"/>
      <c r="EDI18" s="52"/>
      <c r="EDJ18" s="52"/>
      <c r="EDK18" s="52"/>
      <c r="EDL18" s="52"/>
      <c r="EDM18" s="52"/>
      <c r="EDN18" s="52"/>
      <c r="EDO18" s="52"/>
      <c r="EDP18" s="52"/>
      <c r="EDQ18" s="52"/>
      <c r="EDR18" s="52"/>
      <c r="EDS18" s="52"/>
      <c r="EDT18" s="52"/>
      <c r="EDU18" s="52"/>
      <c r="EDV18" s="52"/>
      <c r="EDW18" s="52"/>
      <c r="EDX18" s="52"/>
      <c r="EDY18" s="52"/>
      <c r="EDZ18" s="52"/>
      <c r="EEA18" s="52"/>
      <c r="EEB18" s="52"/>
      <c r="EEC18" s="52"/>
      <c r="EED18" s="52"/>
      <c r="EEE18" s="52"/>
      <c r="EEF18" s="52"/>
      <c r="EEG18" s="52"/>
      <c r="EEH18" s="52"/>
      <c r="EEI18" s="52"/>
      <c r="EEJ18" s="52"/>
      <c r="EEK18" s="52"/>
      <c r="EEL18" s="52"/>
      <c r="EEM18" s="52"/>
      <c r="EEN18" s="52"/>
      <c r="EEO18" s="52"/>
      <c r="EEP18" s="52"/>
      <c r="EEQ18" s="52"/>
      <c r="EER18" s="52"/>
      <c r="EES18" s="52"/>
      <c r="EET18" s="52"/>
      <c r="EEU18" s="52"/>
      <c r="EEV18" s="52"/>
      <c r="EEW18" s="52"/>
      <c r="EEX18" s="52"/>
      <c r="EEY18" s="52"/>
      <c r="EEZ18" s="52"/>
      <c r="EFA18" s="52"/>
      <c r="EFB18" s="52"/>
      <c r="EFC18" s="52"/>
      <c r="EFD18" s="52"/>
      <c r="EFE18" s="52"/>
      <c r="EFF18" s="52"/>
      <c r="EFG18" s="52"/>
      <c r="EFH18" s="52"/>
      <c r="EFI18" s="52"/>
      <c r="EFJ18" s="52"/>
      <c r="EFK18" s="52"/>
      <c r="EFL18" s="52"/>
      <c r="EFM18" s="52"/>
      <c r="EFN18" s="52"/>
      <c r="EFO18" s="52"/>
      <c r="EFP18" s="52"/>
      <c r="EFQ18" s="52"/>
      <c r="EFR18" s="52"/>
      <c r="EFS18" s="52"/>
      <c r="EFT18" s="52"/>
      <c r="EFU18" s="52"/>
      <c r="EFV18" s="52"/>
      <c r="EFW18" s="52"/>
      <c r="EFX18" s="52"/>
      <c r="EFY18" s="52"/>
      <c r="EFZ18" s="52"/>
      <c r="EGA18" s="52"/>
      <c r="EGB18" s="52"/>
      <c r="EGC18" s="52"/>
      <c r="EGD18" s="52"/>
      <c r="EGE18" s="52"/>
      <c r="EGF18" s="52"/>
      <c r="EGG18" s="52"/>
      <c r="EGH18" s="52"/>
      <c r="EGI18" s="52"/>
      <c r="EGJ18" s="52"/>
      <c r="EGK18" s="52"/>
      <c r="EGL18" s="52"/>
      <c r="EGM18" s="52"/>
      <c r="EGN18" s="52"/>
      <c r="EGO18" s="52"/>
      <c r="EGP18" s="52"/>
      <c r="EGQ18" s="52"/>
      <c r="EGR18" s="52"/>
      <c r="EGS18" s="52"/>
      <c r="EGT18" s="52"/>
      <c r="EGU18" s="52"/>
      <c r="EGV18" s="52"/>
      <c r="EGW18" s="52"/>
      <c r="EGX18" s="52"/>
      <c r="EGY18" s="52"/>
      <c r="EGZ18" s="52"/>
      <c r="EHA18" s="52"/>
      <c r="EHB18" s="52"/>
      <c r="EHC18" s="52"/>
      <c r="EHD18" s="52"/>
      <c r="EHE18" s="52"/>
      <c r="EHF18" s="52"/>
      <c r="EHG18" s="52"/>
      <c r="EHH18" s="52"/>
      <c r="EHI18" s="52"/>
      <c r="EHJ18" s="52"/>
      <c r="EHK18" s="52"/>
      <c r="EHL18" s="52"/>
      <c r="EHM18" s="52"/>
      <c r="EHN18" s="52"/>
      <c r="EHO18" s="52"/>
      <c r="EHP18" s="52"/>
      <c r="EHQ18" s="52"/>
      <c r="EHR18" s="52"/>
      <c r="EHS18" s="52"/>
      <c r="EHT18" s="52"/>
      <c r="EHU18" s="52"/>
      <c r="EHV18" s="52"/>
      <c r="EHW18" s="52"/>
      <c r="EHX18" s="52"/>
      <c r="EHY18" s="52"/>
      <c r="EHZ18" s="52"/>
      <c r="EIA18" s="52"/>
      <c r="EIB18" s="52"/>
      <c r="EIC18" s="52"/>
      <c r="EID18" s="52"/>
      <c r="EIE18" s="52"/>
      <c r="EIF18" s="52"/>
      <c r="EIG18" s="52"/>
      <c r="EIH18" s="52"/>
      <c r="EII18" s="52"/>
      <c r="EIJ18" s="52"/>
      <c r="EIK18" s="52"/>
      <c r="EIL18" s="52"/>
      <c r="EIM18" s="52"/>
      <c r="EIN18" s="52"/>
      <c r="EIO18" s="52"/>
      <c r="EIP18" s="52"/>
      <c r="EIQ18" s="52"/>
      <c r="EIR18" s="52"/>
      <c r="EIS18" s="52"/>
      <c r="EIT18" s="52"/>
      <c r="EIU18" s="52"/>
      <c r="EIV18" s="52"/>
      <c r="EIW18" s="52"/>
      <c r="EIX18" s="52"/>
      <c r="EIY18" s="52"/>
      <c r="EIZ18" s="52"/>
      <c r="EJA18" s="52"/>
      <c r="EJB18" s="52"/>
      <c r="EJC18" s="52"/>
      <c r="EJD18" s="52"/>
      <c r="EJE18" s="52"/>
      <c r="EJF18" s="52"/>
      <c r="EJG18" s="52"/>
      <c r="EJH18" s="52"/>
      <c r="EJI18" s="52"/>
      <c r="EJJ18" s="52"/>
      <c r="EJK18" s="52"/>
      <c r="EJL18" s="52"/>
      <c r="EJM18" s="52"/>
      <c r="EJN18" s="52"/>
      <c r="EJO18" s="52"/>
      <c r="EJP18" s="52"/>
      <c r="EJQ18" s="52"/>
      <c r="EJR18" s="52"/>
      <c r="EJS18" s="52"/>
      <c r="EJT18" s="52"/>
      <c r="EJU18" s="52"/>
      <c r="EJV18" s="52"/>
      <c r="EJW18" s="52"/>
      <c r="EJX18" s="52"/>
      <c r="EJY18" s="52"/>
      <c r="EJZ18" s="52"/>
      <c r="EKA18" s="52"/>
      <c r="EKB18" s="52"/>
      <c r="EKC18" s="52"/>
      <c r="EKD18" s="52"/>
      <c r="EKE18" s="52"/>
      <c r="EKF18" s="52"/>
      <c r="EKG18" s="52"/>
      <c r="EKH18" s="52"/>
      <c r="EKI18" s="52"/>
      <c r="EKJ18" s="52"/>
      <c r="EKK18" s="52"/>
      <c r="EKL18" s="52"/>
      <c r="EKM18" s="52"/>
      <c r="EKN18" s="52"/>
      <c r="EKO18" s="52"/>
      <c r="EKP18" s="52"/>
      <c r="EKQ18" s="52"/>
      <c r="EKR18" s="52"/>
      <c r="EKS18" s="52"/>
      <c r="EKT18" s="52"/>
      <c r="EKU18" s="52"/>
      <c r="EKV18" s="52"/>
      <c r="EKW18" s="52"/>
      <c r="EKX18" s="52"/>
      <c r="EKY18" s="52"/>
      <c r="EKZ18" s="52"/>
      <c r="ELA18" s="52"/>
      <c r="ELB18" s="52"/>
      <c r="ELC18" s="52"/>
      <c r="ELD18" s="52"/>
      <c r="ELE18" s="52"/>
      <c r="ELF18" s="52"/>
      <c r="ELG18" s="52"/>
      <c r="ELH18" s="52"/>
      <c r="ELI18" s="52"/>
      <c r="ELJ18" s="52"/>
      <c r="ELK18" s="52"/>
      <c r="ELL18" s="52"/>
      <c r="ELM18" s="52"/>
      <c r="ELN18" s="52"/>
      <c r="ELO18" s="52"/>
      <c r="ELP18" s="52"/>
      <c r="ELQ18" s="52"/>
      <c r="ELR18" s="52"/>
      <c r="ELS18" s="52"/>
      <c r="ELT18" s="52"/>
      <c r="ELU18" s="52"/>
      <c r="ELV18" s="52"/>
      <c r="ELW18" s="52"/>
      <c r="ELX18" s="52"/>
      <c r="ELY18" s="52"/>
      <c r="ELZ18" s="52"/>
      <c r="EMA18" s="52"/>
      <c r="EMB18" s="52"/>
      <c r="EMC18" s="52"/>
      <c r="EMD18" s="52"/>
      <c r="EME18" s="52"/>
      <c r="EMF18" s="52"/>
      <c r="EMG18" s="52"/>
      <c r="EMH18" s="52"/>
      <c r="EMI18" s="52"/>
      <c r="EMJ18" s="52"/>
      <c r="EMK18" s="52"/>
      <c r="EML18" s="52"/>
      <c r="EMM18" s="52"/>
      <c r="EMN18" s="52"/>
      <c r="EMO18" s="52"/>
      <c r="EMP18" s="52"/>
      <c r="EMQ18" s="52"/>
      <c r="EMR18" s="52"/>
      <c r="EMS18" s="52"/>
      <c r="EMT18" s="52"/>
      <c r="EMU18" s="52"/>
      <c r="EMV18" s="52"/>
      <c r="EMW18" s="52"/>
      <c r="EMX18" s="52"/>
      <c r="EMY18" s="52"/>
      <c r="EMZ18" s="52"/>
      <c r="ENA18" s="52"/>
      <c r="ENB18" s="52"/>
      <c r="ENC18" s="52"/>
      <c r="END18" s="52"/>
      <c r="ENE18" s="52"/>
      <c r="ENF18" s="52"/>
      <c r="ENG18" s="52"/>
      <c r="ENH18" s="52"/>
      <c r="ENI18" s="52"/>
      <c r="ENJ18" s="52"/>
      <c r="ENK18" s="52"/>
      <c r="ENL18" s="52"/>
      <c r="ENM18" s="52"/>
      <c r="ENN18" s="52"/>
      <c r="ENO18" s="52"/>
      <c r="ENP18" s="52"/>
      <c r="ENQ18" s="52"/>
      <c r="ENR18" s="52"/>
      <c r="ENS18" s="52"/>
      <c r="ENT18" s="52"/>
      <c r="ENU18" s="52"/>
      <c r="ENV18" s="52"/>
      <c r="ENW18" s="52"/>
      <c r="ENX18" s="52"/>
      <c r="ENY18" s="52"/>
      <c r="ENZ18" s="52"/>
      <c r="EOA18" s="52"/>
      <c r="EOB18" s="52"/>
      <c r="EOC18" s="52"/>
      <c r="EOD18" s="52"/>
      <c r="EOE18" s="52"/>
      <c r="EOF18" s="52"/>
      <c r="EOG18" s="52"/>
      <c r="EOH18" s="52"/>
      <c r="EOI18" s="52"/>
      <c r="EOJ18" s="52"/>
      <c r="EOK18" s="52"/>
      <c r="EOL18" s="52"/>
      <c r="EOM18" s="52"/>
      <c r="EON18" s="52"/>
      <c r="EOO18" s="52"/>
      <c r="EOP18" s="52"/>
      <c r="EOQ18" s="52"/>
      <c r="EOR18" s="52"/>
      <c r="EOS18" s="52"/>
      <c r="EOT18" s="52"/>
      <c r="EOU18" s="52"/>
      <c r="EOV18" s="52"/>
      <c r="EOW18" s="52"/>
      <c r="EOX18" s="52"/>
      <c r="EOY18" s="52"/>
      <c r="EOZ18" s="52"/>
      <c r="EPA18" s="52"/>
      <c r="EPB18" s="52"/>
      <c r="EPC18" s="52"/>
      <c r="EPD18" s="52"/>
      <c r="EPE18" s="52"/>
      <c r="EPF18" s="52"/>
      <c r="EPG18" s="52"/>
      <c r="EPH18" s="52"/>
      <c r="EPI18" s="52"/>
      <c r="EPJ18" s="52"/>
      <c r="EPK18" s="52"/>
      <c r="EPL18" s="52"/>
      <c r="EPM18" s="52"/>
      <c r="EPN18" s="52"/>
      <c r="EPO18" s="52"/>
      <c r="EPP18" s="52"/>
      <c r="EPQ18" s="52"/>
      <c r="EPR18" s="52"/>
      <c r="EPS18" s="52"/>
      <c r="EPT18" s="52"/>
      <c r="EPU18" s="52"/>
      <c r="EPV18" s="52"/>
      <c r="EPW18" s="52"/>
      <c r="EPX18" s="52"/>
      <c r="EPY18" s="52"/>
      <c r="EPZ18" s="52"/>
      <c r="EQA18" s="52"/>
      <c r="EQB18" s="52"/>
      <c r="EQC18" s="52"/>
      <c r="EQD18" s="52"/>
      <c r="EQE18" s="52"/>
      <c r="EQF18" s="52"/>
      <c r="EQG18" s="52"/>
      <c r="EQH18" s="52"/>
      <c r="EQI18" s="52"/>
      <c r="EQJ18" s="52"/>
      <c r="EQK18" s="52"/>
      <c r="EQL18" s="52"/>
      <c r="EQM18" s="52"/>
      <c r="EQN18" s="52"/>
      <c r="EQO18" s="52"/>
      <c r="EQP18" s="52"/>
      <c r="EQQ18" s="52"/>
      <c r="EQR18" s="52"/>
      <c r="EQS18" s="52"/>
      <c r="EQT18" s="52"/>
      <c r="EQU18" s="52"/>
      <c r="EQV18" s="52"/>
      <c r="EQW18" s="52"/>
      <c r="EQX18" s="52"/>
      <c r="EQY18" s="52"/>
      <c r="EQZ18" s="52"/>
      <c r="ERA18" s="52"/>
      <c r="ERB18" s="52"/>
      <c r="ERC18" s="52"/>
      <c r="ERD18" s="52"/>
      <c r="ERE18" s="52"/>
      <c r="ERF18" s="52"/>
      <c r="ERG18" s="52"/>
      <c r="ERH18" s="52"/>
      <c r="ERI18" s="52"/>
      <c r="ERJ18" s="52"/>
      <c r="ERK18" s="52"/>
      <c r="ERL18" s="52"/>
      <c r="ERM18" s="52"/>
      <c r="ERN18" s="52"/>
      <c r="ERO18" s="52"/>
      <c r="ERP18" s="52"/>
      <c r="ERQ18" s="52"/>
      <c r="ERR18" s="52"/>
      <c r="ERS18" s="52"/>
      <c r="ERT18" s="52"/>
      <c r="ERU18" s="52"/>
      <c r="ERV18" s="52"/>
      <c r="ERW18" s="52"/>
      <c r="ERX18" s="52"/>
      <c r="ERY18" s="52"/>
      <c r="ERZ18" s="52"/>
      <c r="ESA18" s="52"/>
      <c r="ESB18" s="52"/>
      <c r="ESC18" s="52"/>
      <c r="ESD18" s="52"/>
      <c r="ESE18" s="52"/>
      <c r="ESF18" s="52"/>
      <c r="ESG18" s="52"/>
      <c r="ESH18" s="52"/>
      <c r="ESI18" s="52"/>
      <c r="ESJ18" s="52"/>
      <c r="ESK18" s="52"/>
      <c r="ESL18" s="52"/>
      <c r="ESM18" s="52"/>
      <c r="ESN18" s="52"/>
      <c r="ESO18" s="52"/>
      <c r="ESP18" s="52"/>
      <c r="ESQ18" s="52"/>
      <c r="ESR18" s="52"/>
      <c r="ESS18" s="52"/>
      <c r="EST18" s="52"/>
      <c r="ESU18" s="52"/>
      <c r="ESV18" s="52"/>
      <c r="ESW18" s="52"/>
      <c r="ESX18" s="52"/>
      <c r="ESY18" s="52"/>
      <c r="ESZ18" s="52"/>
      <c r="ETA18" s="52"/>
      <c r="ETB18" s="52"/>
      <c r="ETC18" s="52"/>
      <c r="ETD18" s="52"/>
      <c r="ETE18" s="52"/>
      <c r="ETF18" s="52"/>
      <c r="ETG18" s="52"/>
      <c r="ETH18" s="52"/>
      <c r="ETI18" s="52"/>
      <c r="ETJ18" s="52"/>
      <c r="ETK18" s="52"/>
      <c r="ETL18" s="52"/>
      <c r="ETM18" s="52"/>
      <c r="ETN18" s="52"/>
      <c r="ETO18" s="52"/>
      <c r="ETP18" s="52"/>
      <c r="ETQ18" s="52"/>
      <c r="ETR18" s="52"/>
      <c r="ETS18" s="52"/>
      <c r="ETT18" s="52"/>
      <c r="ETU18" s="52"/>
      <c r="ETV18" s="52"/>
      <c r="ETW18" s="52"/>
      <c r="ETX18" s="52"/>
      <c r="ETY18" s="52"/>
      <c r="ETZ18" s="52"/>
      <c r="EUA18" s="52"/>
      <c r="EUB18" s="52"/>
      <c r="EUC18" s="52"/>
      <c r="EUD18" s="52"/>
      <c r="EUE18" s="52"/>
      <c r="EUF18" s="52"/>
      <c r="EUG18" s="52"/>
      <c r="EUH18" s="52"/>
      <c r="EUI18" s="52"/>
      <c r="EUJ18" s="52"/>
      <c r="EUK18" s="52"/>
      <c r="EUL18" s="52"/>
      <c r="EUM18" s="52"/>
      <c r="EUN18" s="52"/>
      <c r="EUO18" s="52"/>
      <c r="EUP18" s="52"/>
      <c r="EUQ18" s="52"/>
      <c r="EUR18" s="52"/>
      <c r="EUS18" s="52"/>
      <c r="EUT18" s="52"/>
      <c r="EUU18" s="52"/>
      <c r="EUV18" s="52"/>
      <c r="EUW18" s="52"/>
      <c r="EUX18" s="52"/>
      <c r="EUY18" s="52"/>
      <c r="EUZ18" s="52"/>
      <c r="EVA18" s="52"/>
      <c r="EVB18" s="52"/>
      <c r="EVC18" s="52"/>
      <c r="EVD18" s="52"/>
      <c r="EVE18" s="52"/>
      <c r="EVF18" s="52"/>
      <c r="EVG18" s="52"/>
      <c r="EVH18" s="52"/>
      <c r="EVI18" s="52"/>
      <c r="EVJ18" s="52"/>
      <c r="EVK18" s="52"/>
      <c r="EVL18" s="52"/>
      <c r="EVM18" s="52"/>
      <c r="EVN18" s="52"/>
      <c r="EVO18" s="52"/>
      <c r="EVP18" s="52"/>
      <c r="EVQ18" s="52"/>
      <c r="EVR18" s="52"/>
      <c r="EVS18" s="52"/>
      <c r="EVT18" s="52"/>
      <c r="EVU18" s="52"/>
      <c r="EVV18" s="52"/>
      <c r="EVW18" s="52"/>
      <c r="EVX18" s="52"/>
      <c r="EVY18" s="52"/>
      <c r="EVZ18" s="52"/>
      <c r="EWA18" s="52"/>
      <c r="EWB18" s="52"/>
      <c r="EWC18" s="52"/>
      <c r="EWD18" s="52"/>
      <c r="EWE18" s="52"/>
      <c r="EWF18" s="52"/>
      <c r="EWG18" s="52"/>
      <c r="EWH18" s="52"/>
      <c r="EWI18" s="52"/>
      <c r="EWJ18" s="52"/>
      <c r="EWK18" s="52"/>
      <c r="EWL18" s="52"/>
      <c r="EWM18" s="52"/>
      <c r="EWN18" s="52"/>
      <c r="EWO18" s="52"/>
      <c r="EWP18" s="52"/>
      <c r="EWQ18" s="52"/>
      <c r="EWR18" s="52"/>
      <c r="EWS18" s="52"/>
      <c r="EWT18" s="52"/>
      <c r="EWU18" s="52"/>
      <c r="EWV18" s="52"/>
      <c r="EWW18" s="52"/>
      <c r="EWX18" s="52"/>
      <c r="EWY18" s="52"/>
      <c r="EWZ18" s="52"/>
      <c r="EXA18" s="52"/>
      <c r="EXB18" s="52"/>
      <c r="EXC18" s="52"/>
      <c r="EXD18" s="52"/>
      <c r="EXE18" s="52"/>
      <c r="EXF18" s="52"/>
      <c r="EXG18" s="52"/>
      <c r="EXH18" s="52"/>
      <c r="EXI18" s="52"/>
      <c r="EXJ18" s="52"/>
      <c r="EXK18" s="52"/>
      <c r="EXL18" s="52"/>
      <c r="EXM18" s="52"/>
      <c r="EXN18" s="52"/>
      <c r="EXO18" s="52"/>
      <c r="EXP18" s="52"/>
      <c r="EXQ18" s="52"/>
      <c r="EXR18" s="52"/>
      <c r="EXS18" s="52"/>
      <c r="EXT18" s="52"/>
      <c r="EXU18" s="52"/>
      <c r="EXV18" s="52"/>
      <c r="EXW18" s="52"/>
      <c r="EXX18" s="52"/>
      <c r="EXY18" s="52"/>
      <c r="EXZ18" s="52"/>
      <c r="EYA18" s="52"/>
      <c r="EYB18" s="52"/>
      <c r="EYC18" s="52"/>
      <c r="EYD18" s="52"/>
      <c r="EYE18" s="52"/>
      <c r="EYF18" s="52"/>
      <c r="EYG18" s="52"/>
      <c r="EYH18" s="52"/>
      <c r="EYI18" s="52"/>
      <c r="EYJ18" s="52"/>
      <c r="EYK18" s="52"/>
      <c r="EYL18" s="52"/>
      <c r="EYM18" s="52"/>
      <c r="EYN18" s="52"/>
      <c r="EYO18" s="52"/>
      <c r="EYP18" s="52"/>
      <c r="EYQ18" s="52"/>
      <c r="EYR18" s="52"/>
      <c r="EYS18" s="52"/>
      <c r="EYT18" s="52"/>
      <c r="EYU18" s="52"/>
      <c r="EYV18" s="52"/>
      <c r="EYW18" s="52"/>
      <c r="EYX18" s="52"/>
      <c r="EYY18" s="52"/>
      <c r="EYZ18" s="52"/>
      <c r="EZA18" s="52"/>
      <c r="EZB18" s="52"/>
      <c r="EZC18" s="52"/>
      <c r="EZD18" s="52"/>
      <c r="EZE18" s="52"/>
      <c r="EZF18" s="52"/>
      <c r="EZG18" s="52"/>
      <c r="EZH18" s="52"/>
      <c r="EZI18" s="52"/>
      <c r="EZJ18" s="52"/>
      <c r="EZK18" s="52"/>
      <c r="EZL18" s="52"/>
      <c r="EZM18" s="52"/>
      <c r="EZN18" s="52"/>
      <c r="EZO18" s="52"/>
      <c r="EZP18" s="52"/>
      <c r="EZQ18" s="52"/>
      <c r="EZR18" s="52"/>
      <c r="EZS18" s="52"/>
      <c r="EZT18" s="52"/>
      <c r="EZU18" s="52"/>
      <c r="EZV18" s="52"/>
      <c r="EZW18" s="52"/>
      <c r="EZX18" s="52"/>
      <c r="EZY18" s="52"/>
      <c r="EZZ18" s="52"/>
      <c r="FAA18" s="52"/>
      <c r="FAB18" s="52"/>
      <c r="FAC18" s="52"/>
      <c r="FAD18" s="52"/>
      <c r="FAE18" s="52"/>
      <c r="FAF18" s="52"/>
      <c r="FAG18" s="52"/>
      <c r="FAH18" s="52"/>
      <c r="FAI18" s="52"/>
      <c r="FAJ18" s="52"/>
      <c r="FAK18" s="52"/>
      <c r="FAL18" s="52"/>
      <c r="FAM18" s="52"/>
      <c r="FAN18" s="52"/>
      <c r="FAO18" s="52"/>
      <c r="FAP18" s="52"/>
      <c r="FAQ18" s="52"/>
      <c r="FAR18" s="52"/>
      <c r="FAS18" s="52"/>
      <c r="FAT18" s="52"/>
      <c r="FAU18" s="52"/>
      <c r="FAV18" s="52"/>
      <c r="FAW18" s="52"/>
      <c r="FAX18" s="52"/>
      <c r="FAY18" s="52"/>
      <c r="FAZ18" s="52"/>
      <c r="FBA18" s="52"/>
      <c r="FBB18" s="52"/>
      <c r="FBC18" s="52"/>
      <c r="FBD18" s="52"/>
      <c r="FBE18" s="52"/>
      <c r="FBF18" s="52"/>
      <c r="FBG18" s="52"/>
      <c r="FBH18" s="52"/>
      <c r="FBI18" s="52"/>
      <c r="FBJ18" s="52"/>
      <c r="FBK18" s="52"/>
      <c r="FBL18" s="52"/>
      <c r="FBM18" s="52"/>
      <c r="FBN18" s="52"/>
      <c r="FBO18" s="52"/>
      <c r="FBP18" s="52"/>
      <c r="FBQ18" s="52"/>
      <c r="FBR18" s="52"/>
      <c r="FBS18" s="52"/>
      <c r="FBT18" s="52"/>
      <c r="FBU18" s="52"/>
      <c r="FBV18" s="52"/>
      <c r="FBW18" s="52"/>
      <c r="FBX18" s="52"/>
      <c r="FBY18" s="52"/>
      <c r="FBZ18" s="52"/>
      <c r="FCA18" s="52"/>
      <c r="FCB18" s="52"/>
      <c r="FCC18" s="52"/>
      <c r="FCD18" s="52"/>
      <c r="FCE18" s="52"/>
      <c r="FCF18" s="52"/>
      <c r="FCG18" s="52"/>
      <c r="FCH18" s="52"/>
      <c r="FCI18" s="52"/>
      <c r="FCJ18" s="52"/>
      <c r="FCK18" s="52"/>
      <c r="FCL18" s="52"/>
      <c r="FCM18" s="52"/>
      <c r="FCN18" s="52"/>
      <c r="FCO18" s="52"/>
      <c r="FCP18" s="52"/>
      <c r="FCQ18" s="52"/>
      <c r="FCR18" s="52"/>
      <c r="FCS18" s="52"/>
      <c r="FCT18" s="52"/>
      <c r="FCU18" s="52"/>
      <c r="FCV18" s="52"/>
      <c r="FCW18" s="52"/>
      <c r="FCX18" s="52"/>
      <c r="FCY18" s="52"/>
      <c r="FCZ18" s="52"/>
      <c r="FDA18" s="52"/>
      <c r="FDB18" s="52"/>
      <c r="FDC18" s="52"/>
      <c r="FDD18" s="52"/>
      <c r="FDE18" s="52"/>
      <c r="FDF18" s="52"/>
      <c r="FDG18" s="52"/>
      <c r="FDH18" s="52"/>
      <c r="FDI18" s="52"/>
      <c r="FDJ18" s="52"/>
      <c r="FDK18" s="52"/>
      <c r="FDL18" s="52"/>
      <c r="FDM18" s="52"/>
      <c r="FDN18" s="52"/>
      <c r="FDO18" s="52"/>
      <c r="FDP18" s="52"/>
      <c r="FDQ18" s="52"/>
      <c r="FDR18" s="52"/>
      <c r="FDS18" s="52"/>
      <c r="FDT18" s="52"/>
      <c r="FDU18" s="52"/>
      <c r="FDV18" s="52"/>
      <c r="FDW18" s="52"/>
      <c r="FDX18" s="52"/>
      <c r="FDY18" s="52"/>
      <c r="FDZ18" s="52"/>
      <c r="FEA18" s="52"/>
      <c r="FEB18" s="52"/>
      <c r="FEC18" s="52"/>
      <c r="FED18" s="52"/>
      <c r="FEE18" s="52"/>
      <c r="FEF18" s="52"/>
      <c r="FEG18" s="52"/>
      <c r="FEH18" s="52"/>
      <c r="FEI18" s="52"/>
      <c r="FEJ18" s="52"/>
      <c r="FEK18" s="52"/>
      <c r="FEL18" s="52"/>
      <c r="FEM18" s="52"/>
      <c r="FEN18" s="52"/>
      <c r="FEO18" s="52"/>
      <c r="FEP18" s="52"/>
      <c r="FEQ18" s="52"/>
      <c r="FER18" s="52"/>
      <c r="FES18" s="52"/>
      <c r="FET18" s="52"/>
      <c r="FEU18" s="52"/>
      <c r="FEV18" s="52"/>
      <c r="FEW18" s="52"/>
      <c r="FEX18" s="52"/>
      <c r="FEY18" s="52"/>
      <c r="FEZ18" s="52"/>
      <c r="FFA18" s="52"/>
      <c r="FFB18" s="52"/>
      <c r="FFC18" s="52"/>
      <c r="FFD18" s="52"/>
      <c r="FFE18" s="52"/>
      <c r="FFF18" s="52"/>
      <c r="FFG18" s="52"/>
      <c r="FFH18" s="52"/>
      <c r="FFI18" s="52"/>
      <c r="FFJ18" s="52"/>
      <c r="FFK18" s="52"/>
      <c r="FFL18" s="52"/>
      <c r="FFM18" s="52"/>
      <c r="FFN18" s="52"/>
      <c r="FFO18" s="52"/>
      <c r="FFP18" s="52"/>
      <c r="FFQ18" s="52"/>
      <c r="FFR18" s="52"/>
      <c r="FFS18" s="52"/>
      <c r="FFT18" s="52"/>
      <c r="FFU18" s="52"/>
      <c r="FFV18" s="52"/>
      <c r="FFW18" s="52"/>
      <c r="FFX18" s="52"/>
      <c r="FFY18" s="52"/>
      <c r="FFZ18" s="52"/>
      <c r="FGA18" s="52"/>
      <c r="FGB18" s="52"/>
      <c r="FGC18" s="52"/>
      <c r="FGD18" s="52"/>
      <c r="FGE18" s="52"/>
      <c r="FGF18" s="52"/>
      <c r="FGG18" s="52"/>
      <c r="FGH18" s="52"/>
      <c r="FGI18" s="52"/>
      <c r="FGJ18" s="52"/>
      <c r="FGK18" s="52"/>
      <c r="FGL18" s="52"/>
      <c r="FGM18" s="52"/>
      <c r="FGN18" s="52"/>
      <c r="FGO18" s="52"/>
      <c r="FGP18" s="52"/>
      <c r="FGQ18" s="52"/>
      <c r="FGR18" s="52"/>
      <c r="FGS18" s="52"/>
      <c r="FGT18" s="52"/>
      <c r="FGU18" s="52"/>
      <c r="FGV18" s="52"/>
      <c r="FGW18" s="52"/>
      <c r="FGX18" s="52"/>
      <c r="FGY18" s="52"/>
      <c r="FGZ18" s="52"/>
      <c r="FHA18" s="52"/>
      <c r="FHB18" s="52"/>
      <c r="FHC18" s="52"/>
      <c r="FHD18" s="52"/>
      <c r="FHE18" s="52"/>
      <c r="FHF18" s="52"/>
      <c r="FHG18" s="52"/>
      <c r="FHH18" s="52"/>
      <c r="FHI18" s="52"/>
      <c r="FHJ18" s="52"/>
      <c r="FHK18" s="52"/>
      <c r="FHL18" s="52"/>
      <c r="FHM18" s="52"/>
      <c r="FHN18" s="52"/>
      <c r="FHO18" s="52"/>
      <c r="FHP18" s="52"/>
      <c r="FHQ18" s="52"/>
      <c r="FHR18" s="52"/>
      <c r="FHS18" s="52"/>
      <c r="FHT18" s="52"/>
      <c r="FHU18" s="52"/>
      <c r="FHV18" s="52"/>
      <c r="FHW18" s="52"/>
      <c r="FHX18" s="52"/>
      <c r="FHY18" s="52"/>
      <c r="FHZ18" s="52"/>
      <c r="FIA18" s="52"/>
      <c r="FIB18" s="52"/>
      <c r="FIC18" s="52"/>
      <c r="FID18" s="52"/>
      <c r="FIE18" s="52"/>
      <c r="FIF18" s="52"/>
      <c r="FIG18" s="52"/>
      <c r="FIH18" s="52"/>
      <c r="FII18" s="52"/>
      <c r="FIJ18" s="52"/>
      <c r="FIK18" s="52"/>
      <c r="FIL18" s="52"/>
      <c r="FIM18" s="52"/>
      <c r="FIN18" s="52"/>
      <c r="FIO18" s="52"/>
      <c r="FIP18" s="52"/>
      <c r="FIQ18" s="52"/>
      <c r="FIR18" s="52"/>
      <c r="FIS18" s="52"/>
      <c r="FIT18" s="52"/>
      <c r="FIU18" s="52"/>
      <c r="FIV18" s="52"/>
      <c r="FIW18" s="52"/>
      <c r="FIX18" s="52"/>
      <c r="FIY18" s="52"/>
      <c r="FIZ18" s="52"/>
      <c r="FJA18" s="52"/>
      <c r="FJB18" s="52"/>
      <c r="FJC18" s="52"/>
      <c r="FJD18" s="52"/>
      <c r="FJE18" s="52"/>
      <c r="FJF18" s="52"/>
      <c r="FJG18" s="52"/>
      <c r="FJH18" s="52"/>
      <c r="FJI18" s="52"/>
      <c r="FJJ18" s="52"/>
      <c r="FJK18" s="52"/>
      <c r="FJL18" s="52"/>
      <c r="FJM18" s="52"/>
      <c r="FJN18" s="52"/>
      <c r="FJO18" s="52"/>
      <c r="FJP18" s="52"/>
      <c r="FJQ18" s="52"/>
      <c r="FJR18" s="52"/>
      <c r="FJS18" s="52"/>
      <c r="FJT18" s="52"/>
      <c r="FJU18" s="52"/>
      <c r="FJV18" s="52"/>
      <c r="FJW18" s="52"/>
      <c r="FJX18" s="52"/>
      <c r="FJY18" s="52"/>
      <c r="FJZ18" s="52"/>
      <c r="FKA18" s="52"/>
      <c r="FKB18" s="52"/>
      <c r="FKC18" s="52"/>
      <c r="FKD18" s="52"/>
      <c r="FKE18" s="52"/>
      <c r="FKF18" s="52"/>
      <c r="FKG18" s="52"/>
      <c r="FKH18" s="52"/>
      <c r="FKI18" s="52"/>
      <c r="FKJ18" s="52"/>
      <c r="FKK18" s="52"/>
      <c r="FKL18" s="52"/>
      <c r="FKM18" s="52"/>
      <c r="FKN18" s="52"/>
      <c r="FKO18" s="52"/>
      <c r="FKP18" s="52"/>
      <c r="FKQ18" s="52"/>
      <c r="FKR18" s="52"/>
      <c r="FKS18" s="52"/>
      <c r="FKT18" s="52"/>
      <c r="FKU18" s="52"/>
      <c r="FKV18" s="52"/>
      <c r="FKW18" s="52"/>
      <c r="FKX18" s="52"/>
      <c r="FKY18" s="52"/>
      <c r="FKZ18" s="52"/>
      <c r="FLA18" s="52"/>
      <c r="FLB18" s="52"/>
      <c r="FLC18" s="52"/>
      <c r="FLD18" s="52"/>
      <c r="FLE18" s="52"/>
      <c r="FLF18" s="52"/>
      <c r="FLG18" s="52"/>
      <c r="FLH18" s="52"/>
      <c r="FLI18" s="52"/>
      <c r="FLJ18" s="52"/>
      <c r="FLK18" s="52"/>
      <c r="FLL18" s="52"/>
      <c r="FLM18" s="52"/>
      <c r="FLN18" s="52"/>
      <c r="FLO18" s="52"/>
      <c r="FLP18" s="52"/>
      <c r="FLQ18" s="52"/>
      <c r="FLR18" s="52"/>
      <c r="FLS18" s="52"/>
      <c r="FLT18" s="52"/>
      <c r="FLU18" s="52"/>
      <c r="FLV18" s="52"/>
      <c r="FLW18" s="52"/>
      <c r="FLX18" s="52"/>
      <c r="FLY18" s="52"/>
      <c r="FLZ18" s="52"/>
      <c r="FMA18" s="52"/>
      <c r="FMB18" s="52"/>
      <c r="FMC18" s="52"/>
      <c r="FMD18" s="52"/>
      <c r="FME18" s="52"/>
      <c r="FMF18" s="52"/>
      <c r="FMG18" s="52"/>
      <c r="FMH18" s="52"/>
      <c r="FMI18" s="52"/>
      <c r="FMJ18" s="52"/>
      <c r="FMK18" s="52"/>
      <c r="FML18" s="52"/>
      <c r="FMM18" s="52"/>
      <c r="FMN18" s="52"/>
      <c r="FMO18" s="52"/>
      <c r="FMP18" s="52"/>
      <c r="FMQ18" s="52"/>
      <c r="FMR18" s="52"/>
      <c r="FMS18" s="52"/>
      <c r="FMT18" s="52"/>
      <c r="FMU18" s="52"/>
      <c r="FMV18" s="52"/>
      <c r="FMW18" s="52"/>
      <c r="FMX18" s="52"/>
      <c r="FMY18" s="52"/>
      <c r="FMZ18" s="52"/>
      <c r="FNA18" s="52"/>
      <c r="FNB18" s="52"/>
      <c r="FNC18" s="52"/>
      <c r="FND18" s="52"/>
      <c r="FNE18" s="52"/>
      <c r="FNF18" s="52"/>
      <c r="FNG18" s="52"/>
      <c r="FNH18" s="52"/>
      <c r="FNI18" s="52"/>
      <c r="FNJ18" s="52"/>
      <c r="FNK18" s="52"/>
      <c r="FNL18" s="52"/>
      <c r="FNM18" s="52"/>
      <c r="FNN18" s="52"/>
      <c r="FNO18" s="52"/>
      <c r="FNP18" s="52"/>
      <c r="FNQ18" s="52"/>
      <c r="FNR18" s="52"/>
      <c r="FNS18" s="52"/>
      <c r="FNT18" s="52"/>
      <c r="FNU18" s="52"/>
      <c r="FNV18" s="52"/>
      <c r="FNW18" s="52"/>
      <c r="FNX18" s="52"/>
      <c r="FNY18" s="52"/>
      <c r="FNZ18" s="52"/>
      <c r="FOA18" s="52"/>
      <c r="FOB18" s="52"/>
      <c r="FOC18" s="52"/>
      <c r="FOD18" s="52"/>
      <c r="FOE18" s="52"/>
      <c r="FOF18" s="52"/>
      <c r="FOG18" s="52"/>
      <c r="FOH18" s="52"/>
      <c r="FOI18" s="52"/>
      <c r="FOJ18" s="52"/>
      <c r="FOK18" s="52"/>
      <c r="FOL18" s="52"/>
      <c r="FOM18" s="52"/>
      <c r="FON18" s="52"/>
      <c r="FOO18" s="52"/>
      <c r="FOP18" s="52"/>
      <c r="FOQ18" s="52"/>
      <c r="FOR18" s="52"/>
      <c r="FOS18" s="52"/>
      <c r="FOT18" s="52"/>
      <c r="FOU18" s="52"/>
      <c r="FOV18" s="52"/>
      <c r="FOW18" s="52"/>
      <c r="FOX18" s="52"/>
      <c r="FOY18" s="52"/>
      <c r="FOZ18" s="52"/>
      <c r="FPA18" s="52"/>
      <c r="FPB18" s="52"/>
      <c r="FPC18" s="52"/>
      <c r="FPD18" s="52"/>
      <c r="FPE18" s="52"/>
      <c r="FPF18" s="52"/>
      <c r="FPG18" s="52"/>
      <c r="FPH18" s="52"/>
      <c r="FPI18" s="52"/>
      <c r="FPJ18" s="52"/>
      <c r="FPK18" s="52"/>
      <c r="FPL18" s="52"/>
      <c r="FPM18" s="52"/>
      <c r="FPN18" s="52"/>
      <c r="FPO18" s="52"/>
      <c r="FPP18" s="52"/>
      <c r="FPQ18" s="52"/>
      <c r="FPR18" s="52"/>
      <c r="FPS18" s="52"/>
      <c r="FPT18" s="52"/>
      <c r="FPU18" s="52"/>
      <c r="FPV18" s="52"/>
      <c r="FPW18" s="52"/>
      <c r="FPX18" s="52"/>
      <c r="FPY18" s="52"/>
      <c r="FPZ18" s="52"/>
      <c r="FQA18" s="52"/>
      <c r="FQB18" s="52"/>
      <c r="FQC18" s="52"/>
      <c r="FQD18" s="52"/>
      <c r="FQE18" s="52"/>
      <c r="FQF18" s="52"/>
      <c r="FQG18" s="52"/>
      <c r="FQH18" s="52"/>
      <c r="FQI18" s="52"/>
      <c r="FQJ18" s="52"/>
      <c r="FQK18" s="52"/>
      <c r="FQL18" s="52"/>
      <c r="FQM18" s="52"/>
      <c r="FQN18" s="52"/>
      <c r="FQO18" s="52"/>
      <c r="FQP18" s="52"/>
      <c r="FQQ18" s="52"/>
      <c r="FQR18" s="52"/>
      <c r="FQS18" s="52"/>
      <c r="FQT18" s="52"/>
      <c r="FQU18" s="52"/>
      <c r="FQV18" s="52"/>
      <c r="FQW18" s="52"/>
      <c r="FQX18" s="52"/>
      <c r="FQY18" s="52"/>
      <c r="FQZ18" s="52"/>
      <c r="FRA18" s="52"/>
      <c r="FRB18" s="52"/>
      <c r="FRC18" s="52"/>
      <c r="FRD18" s="52"/>
      <c r="FRE18" s="52"/>
      <c r="FRF18" s="52"/>
      <c r="FRG18" s="52"/>
      <c r="FRH18" s="52"/>
      <c r="FRI18" s="52"/>
      <c r="FRJ18" s="52"/>
      <c r="FRK18" s="52"/>
      <c r="FRL18" s="52"/>
      <c r="FRM18" s="52"/>
      <c r="FRN18" s="52"/>
      <c r="FRO18" s="52"/>
      <c r="FRP18" s="52"/>
      <c r="FRQ18" s="52"/>
      <c r="FRR18" s="52"/>
      <c r="FRS18" s="52"/>
      <c r="FRT18" s="52"/>
      <c r="FRU18" s="52"/>
      <c r="FRV18" s="52"/>
      <c r="FRW18" s="52"/>
      <c r="FRX18" s="52"/>
      <c r="FRY18" s="52"/>
      <c r="FRZ18" s="52"/>
      <c r="FSA18" s="52"/>
      <c r="FSB18" s="52"/>
      <c r="FSC18" s="52"/>
      <c r="FSD18" s="52"/>
      <c r="FSE18" s="52"/>
      <c r="FSF18" s="52"/>
      <c r="FSG18" s="52"/>
      <c r="FSH18" s="52"/>
      <c r="FSI18" s="52"/>
      <c r="FSJ18" s="52"/>
      <c r="FSK18" s="52"/>
      <c r="FSL18" s="52"/>
      <c r="FSM18" s="52"/>
      <c r="FSN18" s="52"/>
      <c r="FSO18" s="52"/>
      <c r="FSP18" s="52"/>
      <c r="FSQ18" s="52"/>
      <c r="FSR18" s="52"/>
      <c r="FSS18" s="52"/>
      <c r="FST18" s="52"/>
      <c r="FSU18" s="52"/>
      <c r="FSV18" s="52"/>
      <c r="FSW18" s="52"/>
      <c r="FSX18" s="52"/>
      <c r="FSY18" s="52"/>
      <c r="FSZ18" s="52"/>
      <c r="FTA18" s="52"/>
      <c r="FTB18" s="52"/>
      <c r="FTC18" s="52"/>
      <c r="FTD18" s="52"/>
      <c r="FTE18" s="52"/>
      <c r="FTF18" s="52"/>
      <c r="FTG18" s="52"/>
      <c r="FTH18" s="52"/>
      <c r="FTI18" s="52"/>
      <c r="FTJ18" s="52"/>
      <c r="FTK18" s="52"/>
      <c r="FTL18" s="52"/>
      <c r="FTM18" s="52"/>
      <c r="FTN18" s="52"/>
      <c r="FTO18" s="52"/>
      <c r="FTP18" s="52"/>
      <c r="FTQ18" s="52"/>
      <c r="FTR18" s="52"/>
      <c r="FTS18" s="52"/>
      <c r="FTT18" s="52"/>
      <c r="FTU18" s="52"/>
      <c r="FTV18" s="52"/>
      <c r="FTW18" s="52"/>
      <c r="FTX18" s="52"/>
      <c r="FTY18" s="52"/>
      <c r="FTZ18" s="52"/>
      <c r="FUA18" s="52"/>
      <c r="FUB18" s="52"/>
      <c r="FUC18" s="52"/>
      <c r="FUD18" s="52"/>
      <c r="FUE18" s="52"/>
      <c r="FUF18" s="52"/>
      <c r="FUG18" s="52"/>
      <c r="FUH18" s="52"/>
      <c r="FUI18" s="52"/>
      <c r="FUJ18" s="52"/>
      <c r="FUK18" s="52"/>
      <c r="FUL18" s="52"/>
      <c r="FUM18" s="52"/>
      <c r="FUN18" s="52"/>
      <c r="FUO18" s="52"/>
      <c r="FUP18" s="52"/>
      <c r="FUQ18" s="52"/>
      <c r="FUR18" s="52"/>
      <c r="FUS18" s="52"/>
      <c r="FUT18" s="52"/>
      <c r="FUU18" s="52"/>
      <c r="FUV18" s="52"/>
      <c r="FUW18" s="52"/>
      <c r="FUX18" s="52"/>
      <c r="FUY18" s="52"/>
      <c r="FUZ18" s="52"/>
      <c r="FVA18" s="52"/>
      <c r="FVB18" s="52"/>
      <c r="FVC18" s="52"/>
      <c r="FVD18" s="52"/>
      <c r="FVE18" s="52"/>
      <c r="FVF18" s="52"/>
      <c r="FVG18" s="52"/>
      <c r="FVH18" s="52"/>
      <c r="FVI18" s="52"/>
      <c r="FVJ18" s="52"/>
      <c r="FVK18" s="52"/>
      <c r="FVL18" s="52"/>
      <c r="FVM18" s="52"/>
      <c r="FVN18" s="52"/>
      <c r="FVO18" s="52"/>
      <c r="FVP18" s="52"/>
      <c r="FVQ18" s="52"/>
      <c r="FVR18" s="52"/>
      <c r="FVS18" s="52"/>
      <c r="FVT18" s="52"/>
      <c r="FVU18" s="52"/>
      <c r="FVV18" s="52"/>
      <c r="FVW18" s="52"/>
      <c r="FVX18" s="52"/>
      <c r="FVY18" s="52"/>
      <c r="FVZ18" s="52"/>
      <c r="FWA18" s="52"/>
      <c r="FWB18" s="52"/>
      <c r="FWC18" s="52"/>
      <c r="FWD18" s="52"/>
      <c r="FWE18" s="52"/>
      <c r="FWF18" s="52"/>
      <c r="FWG18" s="52"/>
      <c r="FWH18" s="52"/>
      <c r="FWI18" s="52"/>
      <c r="FWJ18" s="52"/>
      <c r="FWK18" s="52"/>
      <c r="FWL18" s="52"/>
      <c r="FWM18" s="52"/>
      <c r="FWN18" s="52"/>
      <c r="FWO18" s="52"/>
      <c r="FWP18" s="52"/>
      <c r="FWQ18" s="52"/>
      <c r="FWR18" s="52"/>
      <c r="FWS18" s="52"/>
      <c r="FWT18" s="52"/>
      <c r="FWU18" s="52"/>
      <c r="FWV18" s="52"/>
      <c r="FWW18" s="52"/>
      <c r="FWX18" s="52"/>
      <c r="FWY18" s="52"/>
      <c r="FWZ18" s="52"/>
      <c r="FXA18" s="52"/>
      <c r="FXB18" s="52"/>
      <c r="FXC18" s="52"/>
      <c r="FXD18" s="52"/>
      <c r="FXE18" s="52"/>
      <c r="FXF18" s="52"/>
      <c r="FXG18" s="52"/>
      <c r="FXH18" s="52"/>
      <c r="FXI18" s="52"/>
      <c r="FXJ18" s="52"/>
      <c r="FXK18" s="52"/>
      <c r="FXL18" s="52"/>
      <c r="FXM18" s="52"/>
      <c r="FXN18" s="52"/>
      <c r="FXO18" s="52"/>
      <c r="FXP18" s="52"/>
      <c r="FXQ18" s="52"/>
      <c r="FXR18" s="52"/>
      <c r="FXS18" s="52"/>
      <c r="FXT18" s="52"/>
      <c r="FXU18" s="52"/>
      <c r="FXV18" s="52"/>
      <c r="FXW18" s="52"/>
      <c r="FXX18" s="52"/>
      <c r="FXY18" s="52"/>
      <c r="FXZ18" s="52"/>
      <c r="FYA18" s="52"/>
      <c r="FYB18" s="52"/>
      <c r="FYC18" s="52"/>
      <c r="FYD18" s="52"/>
      <c r="FYE18" s="52"/>
      <c r="FYF18" s="52"/>
      <c r="FYG18" s="52"/>
      <c r="FYH18" s="52"/>
      <c r="FYI18" s="52"/>
      <c r="FYJ18" s="52"/>
      <c r="FYK18" s="52"/>
      <c r="FYL18" s="52"/>
      <c r="FYM18" s="52"/>
      <c r="FYN18" s="52"/>
      <c r="FYO18" s="52"/>
      <c r="FYP18" s="52"/>
      <c r="FYQ18" s="52"/>
      <c r="FYR18" s="52"/>
      <c r="FYS18" s="52"/>
      <c r="FYT18" s="52"/>
      <c r="FYU18" s="52"/>
      <c r="FYV18" s="52"/>
      <c r="FYW18" s="52"/>
      <c r="FYX18" s="52"/>
      <c r="FYY18" s="52"/>
      <c r="FYZ18" s="52"/>
      <c r="FZA18" s="52"/>
      <c r="FZB18" s="52"/>
      <c r="FZC18" s="52"/>
      <c r="FZD18" s="52"/>
      <c r="FZE18" s="52"/>
      <c r="FZF18" s="52"/>
      <c r="FZG18" s="52"/>
      <c r="FZH18" s="52"/>
      <c r="FZI18" s="52"/>
      <c r="FZJ18" s="52"/>
      <c r="FZK18" s="52"/>
      <c r="FZL18" s="52"/>
      <c r="FZM18" s="52"/>
      <c r="FZN18" s="52"/>
      <c r="FZO18" s="52"/>
      <c r="FZP18" s="52"/>
      <c r="FZQ18" s="52"/>
      <c r="FZR18" s="52"/>
      <c r="FZS18" s="52"/>
      <c r="FZT18" s="52"/>
      <c r="FZU18" s="52"/>
      <c r="FZV18" s="52"/>
      <c r="FZW18" s="52"/>
      <c r="FZX18" s="52"/>
      <c r="FZY18" s="52"/>
      <c r="FZZ18" s="52"/>
      <c r="GAA18" s="52"/>
      <c r="GAB18" s="52"/>
      <c r="GAC18" s="52"/>
      <c r="GAD18" s="52"/>
      <c r="GAE18" s="52"/>
      <c r="GAF18" s="52"/>
      <c r="GAG18" s="52"/>
      <c r="GAH18" s="52"/>
      <c r="GAI18" s="52"/>
      <c r="GAJ18" s="52"/>
      <c r="GAK18" s="52"/>
      <c r="GAL18" s="52"/>
      <c r="GAM18" s="52"/>
      <c r="GAN18" s="52"/>
      <c r="GAO18" s="52"/>
      <c r="GAP18" s="52"/>
      <c r="GAQ18" s="52"/>
      <c r="GAR18" s="52"/>
      <c r="GAS18" s="52"/>
      <c r="GAT18" s="52"/>
      <c r="GAU18" s="52"/>
      <c r="GAV18" s="52"/>
      <c r="GAW18" s="52"/>
      <c r="GAX18" s="52"/>
      <c r="GAY18" s="52"/>
      <c r="GAZ18" s="52"/>
      <c r="GBA18" s="52"/>
      <c r="GBB18" s="52"/>
      <c r="GBC18" s="52"/>
      <c r="GBD18" s="52"/>
      <c r="GBE18" s="52"/>
      <c r="GBF18" s="52"/>
      <c r="GBG18" s="52"/>
      <c r="GBH18" s="52"/>
      <c r="GBI18" s="52"/>
      <c r="GBJ18" s="52"/>
      <c r="GBK18" s="52"/>
      <c r="GBL18" s="52"/>
      <c r="GBM18" s="52"/>
      <c r="GBN18" s="52"/>
      <c r="GBO18" s="52"/>
      <c r="GBP18" s="52"/>
      <c r="GBQ18" s="52"/>
      <c r="GBR18" s="52"/>
      <c r="GBS18" s="52"/>
      <c r="GBT18" s="52"/>
      <c r="GBU18" s="52"/>
      <c r="GBV18" s="52"/>
      <c r="GBW18" s="52"/>
      <c r="GBX18" s="52"/>
      <c r="GBY18" s="52"/>
      <c r="GBZ18" s="52"/>
      <c r="GCA18" s="52"/>
      <c r="GCB18" s="52"/>
      <c r="GCC18" s="52"/>
      <c r="GCD18" s="52"/>
      <c r="GCE18" s="52"/>
      <c r="GCF18" s="52"/>
      <c r="GCG18" s="52"/>
      <c r="GCH18" s="52"/>
      <c r="GCI18" s="52"/>
      <c r="GCJ18" s="52"/>
      <c r="GCK18" s="52"/>
      <c r="GCL18" s="52"/>
      <c r="GCM18" s="52"/>
      <c r="GCN18" s="52"/>
      <c r="GCO18" s="52"/>
      <c r="GCP18" s="52"/>
      <c r="GCQ18" s="52"/>
      <c r="GCR18" s="52"/>
      <c r="GCS18" s="52"/>
      <c r="GCT18" s="52"/>
      <c r="GCU18" s="52"/>
      <c r="GCV18" s="52"/>
      <c r="GCW18" s="52"/>
      <c r="GCX18" s="52"/>
      <c r="GCY18" s="52"/>
      <c r="GCZ18" s="52"/>
      <c r="GDA18" s="52"/>
      <c r="GDB18" s="52"/>
      <c r="GDC18" s="52"/>
      <c r="GDD18" s="52"/>
      <c r="GDE18" s="52"/>
      <c r="GDF18" s="52"/>
      <c r="GDG18" s="52"/>
      <c r="GDH18" s="52"/>
      <c r="GDI18" s="52"/>
      <c r="GDJ18" s="52"/>
      <c r="GDK18" s="52"/>
      <c r="GDL18" s="52"/>
      <c r="GDM18" s="52"/>
      <c r="GDN18" s="52"/>
      <c r="GDO18" s="52"/>
      <c r="GDP18" s="52"/>
      <c r="GDQ18" s="52"/>
      <c r="GDR18" s="52"/>
      <c r="GDS18" s="52"/>
      <c r="GDT18" s="52"/>
      <c r="GDU18" s="52"/>
      <c r="GDV18" s="52"/>
      <c r="GDW18" s="52"/>
      <c r="GDX18" s="52"/>
      <c r="GDY18" s="52"/>
      <c r="GDZ18" s="52"/>
      <c r="GEA18" s="52"/>
      <c r="GEB18" s="52"/>
      <c r="GEC18" s="52"/>
      <c r="GED18" s="52"/>
      <c r="GEE18" s="52"/>
      <c r="GEF18" s="52"/>
      <c r="GEG18" s="52"/>
      <c r="GEH18" s="52"/>
      <c r="GEI18" s="52"/>
      <c r="GEJ18" s="52"/>
      <c r="GEK18" s="52"/>
      <c r="GEL18" s="52"/>
      <c r="GEM18" s="52"/>
      <c r="GEN18" s="52"/>
      <c r="GEO18" s="52"/>
      <c r="GEP18" s="52"/>
      <c r="GEQ18" s="52"/>
      <c r="GER18" s="52"/>
      <c r="GES18" s="52"/>
      <c r="GET18" s="52"/>
      <c r="GEU18" s="52"/>
      <c r="GEV18" s="52"/>
      <c r="GEW18" s="52"/>
      <c r="GEX18" s="52"/>
      <c r="GEY18" s="52"/>
      <c r="GEZ18" s="52"/>
      <c r="GFA18" s="52"/>
      <c r="GFB18" s="52"/>
      <c r="GFC18" s="52"/>
      <c r="GFD18" s="52"/>
      <c r="GFE18" s="52"/>
      <c r="GFF18" s="52"/>
      <c r="GFG18" s="52"/>
      <c r="GFH18" s="52"/>
      <c r="GFI18" s="52"/>
      <c r="GFJ18" s="52"/>
      <c r="GFK18" s="52"/>
      <c r="GFL18" s="52"/>
      <c r="GFM18" s="52"/>
      <c r="GFN18" s="52"/>
      <c r="GFO18" s="52"/>
      <c r="GFP18" s="52"/>
      <c r="GFQ18" s="52"/>
      <c r="GFR18" s="52"/>
      <c r="GFS18" s="52"/>
      <c r="GFT18" s="52"/>
      <c r="GFU18" s="52"/>
      <c r="GFV18" s="52"/>
      <c r="GFW18" s="52"/>
      <c r="GFX18" s="52"/>
      <c r="GFY18" s="52"/>
      <c r="GFZ18" s="52"/>
      <c r="GGA18" s="52"/>
      <c r="GGB18" s="52"/>
      <c r="GGC18" s="52"/>
      <c r="GGD18" s="52"/>
      <c r="GGE18" s="52"/>
      <c r="GGF18" s="52"/>
      <c r="GGG18" s="52"/>
      <c r="GGH18" s="52"/>
      <c r="GGI18" s="52"/>
      <c r="GGJ18" s="52"/>
      <c r="GGK18" s="52"/>
      <c r="GGL18" s="52"/>
      <c r="GGM18" s="52"/>
      <c r="GGN18" s="52"/>
      <c r="GGO18" s="52"/>
      <c r="GGP18" s="52"/>
      <c r="GGQ18" s="52"/>
      <c r="GGR18" s="52"/>
      <c r="GGS18" s="52"/>
      <c r="GGT18" s="52"/>
      <c r="GGU18" s="52"/>
      <c r="GGV18" s="52"/>
      <c r="GGW18" s="52"/>
      <c r="GGX18" s="52"/>
      <c r="GGY18" s="52"/>
      <c r="GGZ18" s="52"/>
      <c r="GHA18" s="52"/>
      <c r="GHB18" s="52"/>
      <c r="GHC18" s="52"/>
      <c r="GHD18" s="52"/>
      <c r="GHE18" s="52"/>
      <c r="GHF18" s="52"/>
      <c r="GHG18" s="52"/>
      <c r="GHH18" s="52"/>
      <c r="GHI18" s="52"/>
      <c r="GHJ18" s="52"/>
      <c r="GHK18" s="52"/>
      <c r="GHL18" s="52"/>
      <c r="GHM18" s="52"/>
      <c r="GHN18" s="52"/>
      <c r="GHO18" s="52"/>
      <c r="GHP18" s="52"/>
      <c r="GHQ18" s="52"/>
      <c r="GHR18" s="52"/>
      <c r="GHS18" s="52"/>
      <c r="GHT18" s="52"/>
      <c r="GHU18" s="52"/>
      <c r="GHV18" s="52"/>
      <c r="GHW18" s="52"/>
      <c r="GHX18" s="52"/>
      <c r="GHY18" s="52"/>
      <c r="GHZ18" s="52"/>
      <c r="GIA18" s="52"/>
      <c r="GIB18" s="52"/>
      <c r="GIC18" s="52"/>
      <c r="GID18" s="52"/>
      <c r="GIE18" s="52"/>
      <c r="GIF18" s="52"/>
      <c r="GIG18" s="52"/>
      <c r="GIH18" s="52"/>
      <c r="GII18" s="52"/>
      <c r="GIJ18" s="52"/>
      <c r="GIK18" s="52"/>
      <c r="GIL18" s="52"/>
      <c r="GIM18" s="52"/>
      <c r="GIN18" s="52"/>
      <c r="GIO18" s="52"/>
      <c r="GIP18" s="52"/>
      <c r="GIQ18" s="52"/>
      <c r="GIR18" s="52"/>
      <c r="GIS18" s="52"/>
      <c r="GIT18" s="52"/>
      <c r="GIU18" s="52"/>
      <c r="GIV18" s="52"/>
      <c r="GIW18" s="52"/>
      <c r="GIX18" s="52"/>
      <c r="GIY18" s="52"/>
      <c r="GIZ18" s="52"/>
      <c r="GJA18" s="52"/>
      <c r="GJB18" s="52"/>
      <c r="GJC18" s="52"/>
      <c r="GJD18" s="52"/>
      <c r="GJE18" s="52"/>
      <c r="GJF18" s="52"/>
      <c r="GJG18" s="52"/>
      <c r="GJH18" s="52"/>
      <c r="GJI18" s="52"/>
      <c r="GJJ18" s="52"/>
      <c r="GJK18" s="52"/>
      <c r="GJL18" s="52"/>
      <c r="GJM18" s="52"/>
      <c r="GJN18" s="52"/>
      <c r="GJO18" s="52"/>
      <c r="GJP18" s="52"/>
      <c r="GJQ18" s="52"/>
      <c r="GJR18" s="52"/>
      <c r="GJS18" s="52"/>
      <c r="GJT18" s="52"/>
      <c r="GJU18" s="52"/>
      <c r="GJV18" s="52"/>
      <c r="GJW18" s="52"/>
      <c r="GJX18" s="52"/>
      <c r="GJY18" s="52"/>
      <c r="GJZ18" s="52"/>
      <c r="GKA18" s="52"/>
      <c r="GKB18" s="52"/>
      <c r="GKC18" s="52"/>
      <c r="GKD18" s="52"/>
      <c r="GKE18" s="52"/>
      <c r="GKF18" s="52"/>
      <c r="GKG18" s="52"/>
      <c r="GKH18" s="52"/>
      <c r="GKI18" s="52"/>
      <c r="GKJ18" s="52"/>
      <c r="GKK18" s="52"/>
      <c r="GKL18" s="52"/>
      <c r="GKM18" s="52"/>
      <c r="GKN18" s="52"/>
      <c r="GKO18" s="52"/>
      <c r="GKP18" s="52"/>
      <c r="GKQ18" s="52"/>
      <c r="GKR18" s="52"/>
      <c r="GKS18" s="52"/>
      <c r="GKT18" s="52"/>
      <c r="GKU18" s="52"/>
      <c r="GKV18" s="52"/>
      <c r="GKW18" s="52"/>
      <c r="GKX18" s="52"/>
      <c r="GKY18" s="52"/>
      <c r="GKZ18" s="52"/>
      <c r="GLA18" s="52"/>
      <c r="GLB18" s="52"/>
      <c r="GLC18" s="52"/>
      <c r="GLD18" s="52"/>
      <c r="GLE18" s="52"/>
      <c r="GLF18" s="52"/>
      <c r="GLG18" s="52"/>
      <c r="GLH18" s="52"/>
      <c r="GLI18" s="52"/>
      <c r="GLJ18" s="52"/>
      <c r="GLK18" s="52"/>
      <c r="GLL18" s="52"/>
      <c r="GLM18" s="52"/>
      <c r="GLN18" s="52"/>
      <c r="GLO18" s="52"/>
      <c r="GLP18" s="52"/>
      <c r="GLQ18" s="52"/>
      <c r="GLR18" s="52"/>
      <c r="GLS18" s="52"/>
      <c r="GLT18" s="52"/>
      <c r="GLU18" s="52"/>
      <c r="GLV18" s="52"/>
      <c r="GLW18" s="52"/>
      <c r="GLX18" s="52"/>
      <c r="GLY18" s="52"/>
      <c r="GLZ18" s="52"/>
      <c r="GMA18" s="52"/>
      <c r="GMB18" s="52"/>
      <c r="GMC18" s="52"/>
      <c r="GMD18" s="52"/>
      <c r="GME18" s="52"/>
      <c r="GMF18" s="52"/>
      <c r="GMG18" s="52"/>
      <c r="GMH18" s="52"/>
      <c r="GMI18" s="52"/>
      <c r="GMJ18" s="52"/>
      <c r="GMK18" s="52"/>
      <c r="GML18" s="52"/>
      <c r="GMM18" s="52"/>
      <c r="GMN18" s="52"/>
      <c r="GMO18" s="52"/>
      <c r="GMP18" s="52"/>
      <c r="GMQ18" s="52"/>
      <c r="GMR18" s="52"/>
      <c r="GMS18" s="52"/>
      <c r="GMT18" s="52"/>
      <c r="GMU18" s="52"/>
      <c r="GMV18" s="52"/>
      <c r="GMW18" s="52"/>
      <c r="GMX18" s="52"/>
      <c r="GMY18" s="52"/>
      <c r="GMZ18" s="52"/>
      <c r="GNA18" s="52"/>
      <c r="GNB18" s="52"/>
      <c r="GNC18" s="52"/>
      <c r="GND18" s="52"/>
      <c r="GNE18" s="52"/>
      <c r="GNF18" s="52"/>
      <c r="GNG18" s="52"/>
      <c r="GNH18" s="52"/>
      <c r="GNI18" s="52"/>
      <c r="GNJ18" s="52"/>
      <c r="GNK18" s="52"/>
      <c r="GNL18" s="52"/>
      <c r="GNM18" s="52"/>
      <c r="GNN18" s="52"/>
      <c r="GNO18" s="52"/>
      <c r="GNP18" s="52"/>
      <c r="GNQ18" s="52"/>
      <c r="GNR18" s="52"/>
      <c r="GNS18" s="52"/>
      <c r="GNT18" s="52"/>
      <c r="GNU18" s="52"/>
      <c r="GNV18" s="52"/>
      <c r="GNW18" s="52"/>
      <c r="GNX18" s="52"/>
      <c r="GNY18" s="52"/>
      <c r="GNZ18" s="52"/>
      <c r="GOA18" s="52"/>
      <c r="GOB18" s="52"/>
      <c r="GOC18" s="52"/>
      <c r="GOD18" s="52"/>
      <c r="GOE18" s="52"/>
      <c r="GOF18" s="52"/>
      <c r="GOG18" s="52"/>
      <c r="GOH18" s="52"/>
      <c r="GOI18" s="52"/>
      <c r="GOJ18" s="52"/>
      <c r="GOK18" s="52"/>
      <c r="GOL18" s="52"/>
      <c r="GOM18" s="52"/>
      <c r="GON18" s="52"/>
      <c r="GOO18" s="52"/>
      <c r="GOP18" s="52"/>
      <c r="GOQ18" s="52"/>
      <c r="GOR18" s="52"/>
      <c r="GOS18" s="52"/>
      <c r="GOT18" s="52"/>
      <c r="GOU18" s="52"/>
      <c r="GOV18" s="52"/>
      <c r="GOW18" s="52"/>
      <c r="GOX18" s="52"/>
      <c r="GOY18" s="52"/>
      <c r="GOZ18" s="52"/>
      <c r="GPA18" s="52"/>
      <c r="GPB18" s="52"/>
      <c r="GPC18" s="52"/>
      <c r="GPD18" s="52"/>
      <c r="GPE18" s="52"/>
      <c r="GPF18" s="52"/>
      <c r="GPG18" s="52"/>
      <c r="GPH18" s="52"/>
      <c r="GPI18" s="52"/>
      <c r="GPJ18" s="52"/>
      <c r="GPK18" s="52"/>
      <c r="GPL18" s="52"/>
      <c r="GPM18" s="52"/>
      <c r="GPN18" s="52"/>
      <c r="GPO18" s="52"/>
      <c r="GPP18" s="52"/>
      <c r="GPQ18" s="52"/>
      <c r="GPR18" s="52"/>
      <c r="GPS18" s="52"/>
      <c r="GPT18" s="52"/>
      <c r="GPU18" s="52"/>
      <c r="GPV18" s="52"/>
      <c r="GPW18" s="52"/>
      <c r="GPX18" s="52"/>
      <c r="GPY18" s="52"/>
      <c r="GPZ18" s="52"/>
      <c r="GQA18" s="52"/>
      <c r="GQB18" s="52"/>
      <c r="GQC18" s="52"/>
      <c r="GQD18" s="52"/>
      <c r="GQE18" s="52"/>
      <c r="GQF18" s="52"/>
      <c r="GQG18" s="52"/>
      <c r="GQH18" s="52"/>
      <c r="GQI18" s="52"/>
      <c r="GQJ18" s="52"/>
      <c r="GQK18" s="52"/>
      <c r="GQL18" s="52"/>
      <c r="GQM18" s="52"/>
      <c r="GQN18" s="52"/>
      <c r="GQO18" s="52"/>
      <c r="GQP18" s="52"/>
      <c r="GQQ18" s="52"/>
      <c r="GQR18" s="52"/>
      <c r="GQS18" s="52"/>
      <c r="GQT18" s="52"/>
      <c r="GQU18" s="52"/>
      <c r="GQV18" s="52"/>
      <c r="GQW18" s="52"/>
      <c r="GQX18" s="52"/>
      <c r="GQY18" s="52"/>
      <c r="GQZ18" s="52"/>
      <c r="GRA18" s="52"/>
      <c r="GRB18" s="52"/>
      <c r="GRC18" s="52"/>
      <c r="GRD18" s="52"/>
      <c r="GRE18" s="52"/>
      <c r="GRF18" s="52"/>
      <c r="GRG18" s="52"/>
      <c r="GRH18" s="52"/>
      <c r="GRI18" s="52"/>
      <c r="GRJ18" s="52"/>
      <c r="GRK18" s="52"/>
      <c r="GRL18" s="52"/>
      <c r="GRM18" s="52"/>
      <c r="GRN18" s="52"/>
      <c r="GRO18" s="52"/>
      <c r="GRP18" s="52"/>
      <c r="GRQ18" s="52"/>
      <c r="GRR18" s="52"/>
      <c r="GRS18" s="52"/>
      <c r="GRT18" s="52"/>
      <c r="GRU18" s="52"/>
      <c r="GRV18" s="52"/>
      <c r="GRW18" s="52"/>
      <c r="GRX18" s="52"/>
      <c r="GRY18" s="52"/>
      <c r="GRZ18" s="52"/>
      <c r="GSA18" s="52"/>
      <c r="GSB18" s="52"/>
      <c r="GSC18" s="52"/>
      <c r="GSD18" s="52"/>
      <c r="GSE18" s="52"/>
      <c r="GSF18" s="52"/>
      <c r="GSG18" s="52"/>
      <c r="GSH18" s="52"/>
      <c r="GSI18" s="52"/>
      <c r="GSJ18" s="52"/>
      <c r="GSK18" s="52"/>
      <c r="GSL18" s="52"/>
      <c r="GSM18" s="52"/>
      <c r="GSN18" s="52"/>
      <c r="GSO18" s="52"/>
      <c r="GSP18" s="52"/>
      <c r="GSQ18" s="52"/>
      <c r="GSR18" s="52"/>
      <c r="GSS18" s="52"/>
      <c r="GST18" s="52"/>
      <c r="GSU18" s="52"/>
      <c r="GSV18" s="52"/>
      <c r="GSW18" s="52"/>
      <c r="GSX18" s="52"/>
      <c r="GSY18" s="52"/>
      <c r="GSZ18" s="52"/>
      <c r="GTA18" s="52"/>
      <c r="GTB18" s="52"/>
      <c r="GTC18" s="52"/>
      <c r="GTD18" s="52"/>
      <c r="GTE18" s="52"/>
      <c r="GTF18" s="52"/>
      <c r="GTG18" s="52"/>
      <c r="GTH18" s="52"/>
      <c r="GTI18" s="52"/>
      <c r="GTJ18" s="52"/>
      <c r="GTK18" s="52"/>
      <c r="GTL18" s="52"/>
      <c r="GTM18" s="52"/>
      <c r="GTN18" s="52"/>
      <c r="GTO18" s="52"/>
      <c r="GTP18" s="52"/>
      <c r="GTQ18" s="52"/>
      <c r="GTR18" s="52"/>
      <c r="GTS18" s="52"/>
      <c r="GTT18" s="52"/>
      <c r="GTU18" s="52"/>
      <c r="GTV18" s="52"/>
      <c r="GTW18" s="52"/>
      <c r="GTX18" s="52"/>
      <c r="GTY18" s="52"/>
      <c r="GTZ18" s="52"/>
      <c r="GUA18" s="52"/>
      <c r="GUB18" s="52"/>
      <c r="GUC18" s="52"/>
      <c r="GUD18" s="52"/>
      <c r="GUE18" s="52"/>
      <c r="GUF18" s="52"/>
      <c r="GUG18" s="52"/>
      <c r="GUH18" s="52"/>
      <c r="GUI18" s="52"/>
      <c r="GUJ18" s="52"/>
      <c r="GUK18" s="52"/>
      <c r="GUL18" s="52"/>
      <c r="GUM18" s="52"/>
      <c r="GUN18" s="52"/>
      <c r="GUO18" s="52"/>
      <c r="GUP18" s="52"/>
      <c r="GUQ18" s="52"/>
      <c r="GUR18" s="52"/>
      <c r="GUS18" s="52"/>
      <c r="GUT18" s="52"/>
      <c r="GUU18" s="52"/>
      <c r="GUV18" s="52"/>
      <c r="GUW18" s="52"/>
      <c r="GUX18" s="52"/>
      <c r="GUY18" s="52"/>
      <c r="GUZ18" s="52"/>
      <c r="GVA18" s="52"/>
      <c r="GVB18" s="52"/>
      <c r="GVC18" s="52"/>
      <c r="GVD18" s="52"/>
      <c r="GVE18" s="52"/>
      <c r="GVF18" s="52"/>
      <c r="GVG18" s="52"/>
      <c r="GVH18" s="52"/>
      <c r="GVI18" s="52"/>
      <c r="GVJ18" s="52"/>
      <c r="GVK18" s="52"/>
      <c r="GVL18" s="52"/>
      <c r="GVM18" s="52"/>
      <c r="GVN18" s="52"/>
      <c r="GVO18" s="52"/>
      <c r="GVP18" s="52"/>
      <c r="GVQ18" s="52"/>
      <c r="GVR18" s="52"/>
      <c r="GVS18" s="52"/>
      <c r="GVT18" s="52"/>
      <c r="GVU18" s="52"/>
      <c r="GVV18" s="52"/>
      <c r="GVW18" s="52"/>
      <c r="GVX18" s="52"/>
      <c r="GVY18" s="52"/>
      <c r="GVZ18" s="52"/>
      <c r="GWA18" s="52"/>
      <c r="GWB18" s="52"/>
      <c r="GWC18" s="52"/>
      <c r="GWD18" s="52"/>
      <c r="GWE18" s="52"/>
      <c r="GWF18" s="52"/>
      <c r="GWG18" s="52"/>
      <c r="GWH18" s="52"/>
      <c r="GWI18" s="52"/>
      <c r="GWJ18" s="52"/>
      <c r="GWK18" s="52"/>
      <c r="GWL18" s="52"/>
      <c r="GWM18" s="52"/>
      <c r="GWN18" s="52"/>
      <c r="GWO18" s="52"/>
      <c r="GWP18" s="52"/>
      <c r="GWQ18" s="52"/>
      <c r="GWR18" s="52"/>
      <c r="GWS18" s="52"/>
      <c r="GWT18" s="52"/>
      <c r="GWU18" s="52"/>
      <c r="GWV18" s="52"/>
      <c r="GWW18" s="52"/>
      <c r="GWX18" s="52"/>
      <c r="GWY18" s="52"/>
      <c r="GWZ18" s="52"/>
      <c r="GXA18" s="52"/>
      <c r="GXB18" s="52"/>
      <c r="GXC18" s="52"/>
      <c r="GXD18" s="52"/>
      <c r="GXE18" s="52"/>
      <c r="GXF18" s="52"/>
      <c r="GXG18" s="52"/>
      <c r="GXH18" s="52"/>
      <c r="GXI18" s="52"/>
      <c r="GXJ18" s="52"/>
      <c r="GXK18" s="52"/>
      <c r="GXL18" s="52"/>
      <c r="GXM18" s="52"/>
      <c r="GXN18" s="52"/>
      <c r="GXO18" s="52"/>
      <c r="GXP18" s="52"/>
      <c r="GXQ18" s="52"/>
      <c r="GXR18" s="52"/>
      <c r="GXS18" s="52"/>
      <c r="GXT18" s="52"/>
      <c r="GXU18" s="52"/>
      <c r="GXV18" s="52"/>
      <c r="GXW18" s="52"/>
      <c r="GXX18" s="52"/>
      <c r="GXY18" s="52"/>
      <c r="GXZ18" s="52"/>
      <c r="GYA18" s="52"/>
      <c r="GYB18" s="52"/>
      <c r="GYC18" s="52"/>
      <c r="GYD18" s="52"/>
      <c r="GYE18" s="52"/>
      <c r="GYF18" s="52"/>
      <c r="GYG18" s="52"/>
      <c r="GYH18" s="52"/>
      <c r="GYI18" s="52"/>
      <c r="GYJ18" s="52"/>
      <c r="GYK18" s="52"/>
      <c r="GYL18" s="52"/>
      <c r="GYM18" s="52"/>
      <c r="GYN18" s="52"/>
      <c r="GYO18" s="52"/>
      <c r="GYP18" s="52"/>
      <c r="GYQ18" s="52"/>
      <c r="GYR18" s="52"/>
      <c r="GYS18" s="52"/>
      <c r="GYT18" s="52"/>
      <c r="GYU18" s="52"/>
      <c r="GYV18" s="52"/>
      <c r="GYW18" s="52"/>
      <c r="GYX18" s="52"/>
      <c r="GYY18" s="52"/>
      <c r="GYZ18" s="52"/>
      <c r="GZA18" s="52"/>
      <c r="GZB18" s="52"/>
      <c r="GZC18" s="52"/>
      <c r="GZD18" s="52"/>
      <c r="GZE18" s="52"/>
      <c r="GZF18" s="52"/>
      <c r="GZG18" s="52"/>
      <c r="GZH18" s="52"/>
      <c r="GZI18" s="52"/>
      <c r="GZJ18" s="52"/>
      <c r="GZK18" s="52"/>
      <c r="GZL18" s="52"/>
      <c r="GZM18" s="52"/>
      <c r="GZN18" s="52"/>
      <c r="GZO18" s="52"/>
      <c r="GZP18" s="52"/>
      <c r="GZQ18" s="52"/>
      <c r="GZR18" s="52"/>
      <c r="GZS18" s="52"/>
      <c r="GZT18" s="52"/>
      <c r="GZU18" s="52"/>
      <c r="GZV18" s="52"/>
      <c r="GZW18" s="52"/>
      <c r="GZX18" s="52"/>
      <c r="GZY18" s="52"/>
      <c r="GZZ18" s="52"/>
      <c r="HAA18" s="52"/>
      <c r="HAB18" s="52"/>
      <c r="HAC18" s="52"/>
      <c r="HAD18" s="52"/>
      <c r="HAE18" s="52"/>
      <c r="HAF18" s="52"/>
      <c r="HAG18" s="52"/>
      <c r="HAH18" s="52"/>
      <c r="HAI18" s="52"/>
      <c r="HAJ18" s="52"/>
      <c r="HAK18" s="52"/>
      <c r="HAL18" s="52"/>
      <c r="HAM18" s="52"/>
      <c r="HAN18" s="52"/>
      <c r="HAO18" s="52"/>
      <c r="HAP18" s="52"/>
      <c r="HAQ18" s="52"/>
      <c r="HAR18" s="52"/>
      <c r="HAS18" s="52"/>
      <c r="HAT18" s="52"/>
      <c r="HAU18" s="52"/>
      <c r="HAV18" s="52"/>
      <c r="HAW18" s="52"/>
      <c r="HAX18" s="52"/>
      <c r="HAY18" s="52"/>
      <c r="HAZ18" s="52"/>
      <c r="HBA18" s="52"/>
      <c r="HBB18" s="52"/>
      <c r="HBC18" s="52"/>
      <c r="HBD18" s="52"/>
      <c r="HBE18" s="52"/>
      <c r="HBF18" s="52"/>
      <c r="HBG18" s="52"/>
      <c r="HBH18" s="52"/>
      <c r="HBI18" s="52"/>
      <c r="HBJ18" s="52"/>
      <c r="HBK18" s="52"/>
      <c r="HBL18" s="52"/>
      <c r="HBM18" s="52"/>
      <c r="HBN18" s="52"/>
      <c r="HBO18" s="52"/>
      <c r="HBP18" s="52"/>
      <c r="HBQ18" s="52"/>
      <c r="HBR18" s="52"/>
      <c r="HBS18" s="52"/>
      <c r="HBT18" s="52"/>
      <c r="HBU18" s="52"/>
      <c r="HBV18" s="52"/>
      <c r="HBW18" s="52"/>
      <c r="HBX18" s="52"/>
      <c r="HBY18" s="52"/>
      <c r="HBZ18" s="52"/>
      <c r="HCA18" s="52"/>
      <c r="HCB18" s="52"/>
      <c r="HCC18" s="52"/>
      <c r="HCD18" s="52"/>
      <c r="HCE18" s="52"/>
      <c r="HCF18" s="52"/>
      <c r="HCG18" s="52"/>
      <c r="HCH18" s="52"/>
      <c r="HCI18" s="52"/>
      <c r="HCJ18" s="52"/>
      <c r="HCK18" s="52"/>
      <c r="HCL18" s="52"/>
      <c r="HCM18" s="52"/>
      <c r="HCN18" s="52"/>
      <c r="HCO18" s="52"/>
      <c r="HCP18" s="52"/>
      <c r="HCQ18" s="52"/>
      <c r="HCR18" s="52"/>
      <c r="HCS18" s="52"/>
      <c r="HCT18" s="52"/>
      <c r="HCU18" s="52"/>
      <c r="HCV18" s="52"/>
      <c r="HCW18" s="52"/>
      <c r="HCX18" s="52"/>
      <c r="HCY18" s="52"/>
      <c r="HCZ18" s="52"/>
      <c r="HDA18" s="52"/>
      <c r="HDB18" s="52"/>
      <c r="HDC18" s="52"/>
      <c r="HDD18" s="52"/>
      <c r="HDE18" s="52"/>
      <c r="HDF18" s="52"/>
      <c r="HDG18" s="52"/>
      <c r="HDH18" s="52"/>
      <c r="HDI18" s="52"/>
      <c r="HDJ18" s="52"/>
      <c r="HDK18" s="52"/>
      <c r="HDL18" s="52"/>
      <c r="HDM18" s="52"/>
      <c r="HDN18" s="52"/>
      <c r="HDO18" s="52"/>
      <c r="HDP18" s="52"/>
      <c r="HDQ18" s="52"/>
      <c r="HDR18" s="52"/>
      <c r="HDS18" s="52"/>
      <c r="HDT18" s="52"/>
      <c r="HDU18" s="52"/>
      <c r="HDV18" s="52"/>
      <c r="HDW18" s="52"/>
      <c r="HDX18" s="52"/>
      <c r="HDY18" s="52"/>
      <c r="HDZ18" s="52"/>
      <c r="HEA18" s="52"/>
      <c r="HEB18" s="52"/>
      <c r="HEC18" s="52"/>
      <c r="HED18" s="52"/>
      <c r="HEE18" s="52"/>
      <c r="HEF18" s="52"/>
      <c r="HEG18" s="52"/>
      <c r="HEH18" s="52"/>
      <c r="HEI18" s="52"/>
      <c r="HEJ18" s="52"/>
      <c r="HEK18" s="52"/>
      <c r="HEL18" s="52"/>
      <c r="HEM18" s="52"/>
      <c r="HEN18" s="52"/>
      <c r="HEO18" s="52"/>
      <c r="HEP18" s="52"/>
      <c r="HEQ18" s="52"/>
      <c r="HER18" s="52"/>
      <c r="HES18" s="52"/>
      <c r="HET18" s="52"/>
      <c r="HEU18" s="52"/>
      <c r="HEV18" s="52"/>
      <c r="HEW18" s="52"/>
      <c r="HEX18" s="52"/>
      <c r="HEY18" s="52"/>
      <c r="HEZ18" s="52"/>
      <c r="HFA18" s="52"/>
      <c r="HFB18" s="52"/>
      <c r="HFC18" s="52"/>
      <c r="HFD18" s="52"/>
      <c r="HFE18" s="52"/>
      <c r="HFF18" s="52"/>
      <c r="HFG18" s="52"/>
      <c r="HFH18" s="52"/>
      <c r="HFI18" s="52"/>
      <c r="HFJ18" s="52"/>
      <c r="HFK18" s="52"/>
      <c r="HFL18" s="52"/>
      <c r="HFM18" s="52"/>
      <c r="HFN18" s="52"/>
      <c r="HFO18" s="52"/>
      <c r="HFP18" s="52"/>
      <c r="HFQ18" s="52"/>
      <c r="HFR18" s="52"/>
      <c r="HFS18" s="52"/>
      <c r="HFT18" s="52"/>
      <c r="HFU18" s="52"/>
      <c r="HFV18" s="52"/>
      <c r="HFW18" s="52"/>
      <c r="HFX18" s="52"/>
      <c r="HFY18" s="52"/>
      <c r="HFZ18" s="52"/>
      <c r="HGA18" s="52"/>
      <c r="HGB18" s="52"/>
      <c r="HGC18" s="52"/>
      <c r="HGD18" s="52"/>
      <c r="HGE18" s="52"/>
      <c r="HGF18" s="52"/>
      <c r="HGG18" s="52"/>
      <c r="HGH18" s="52"/>
      <c r="HGI18" s="52"/>
      <c r="HGJ18" s="52"/>
      <c r="HGK18" s="52"/>
      <c r="HGL18" s="52"/>
      <c r="HGM18" s="52"/>
      <c r="HGN18" s="52"/>
      <c r="HGO18" s="52"/>
      <c r="HGP18" s="52"/>
      <c r="HGQ18" s="52"/>
      <c r="HGR18" s="52"/>
      <c r="HGS18" s="52"/>
      <c r="HGT18" s="52"/>
      <c r="HGU18" s="52"/>
      <c r="HGV18" s="52"/>
      <c r="HGW18" s="52"/>
      <c r="HGX18" s="52"/>
      <c r="HGY18" s="52"/>
      <c r="HGZ18" s="52"/>
      <c r="HHA18" s="52"/>
      <c r="HHB18" s="52"/>
      <c r="HHC18" s="52"/>
      <c r="HHD18" s="52"/>
      <c r="HHE18" s="52"/>
      <c r="HHF18" s="52"/>
      <c r="HHG18" s="52"/>
      <c r="HHH18" s="52"/>
      <c r="HHI18" s="52"/>
      <c r="HHJ18" s="52"/>
      <c r="HHK18" s="52"/>
      <c r="HHL18" s="52"/>
      <c r="HHM18" s="52"/>
      <c r="HHN18" s="52"/>
      <c r="HHO18" s="52"/>
      <c r="HHP18" s="52"/>
      <c r="HHQ18" s="52"/>
      <c r="HHR18" s="52"/>
      <c r="HHS18" s="52"/>
      <c r="HHT18" s="52"/>
      <c r="HHU18" s="52"/>
      <c r="HHV18" s="52"/>
      <c r="HHW18" s="52"/>
      <c r="HHX18" s="52"/>
      <c r="HHY18" s="52"/>
      <c r="HHZ18" s="52"/>
      <c r="HIA18" s="52"/>
      <c r="HIB18" s="52"/>
      <c r="HIC18" s="52"/>
      <c r="HID18" s="52"/>
      <c r="HIE18" s="52"/>
      <c r="HIF18" s="52"/>
      <c r="HIG18" s="52"/>
      <c r="HIH18" s="52"/>
      <c r="HII18" s="52"/>
      <c r="HIJ18" s="52"/>
      <c r="HIK18" s="52"/>
      <c r="HIL18" s="52"/>
      <c r="HIM18" s="52"/>
      <c r="HIN18" s="52"/>
      <c r="HIO18" s="52"/>
      <c r="HIP18" s="52"/>
      <c r="HIQ18" s="52"/>
      <c r="HIR18" s="52"/>
      <c r="HIS18" s="52"/>
      <c r="HIT18" s="52"/>
      <c r="HIU18" s="52"/>
      <c r="HIV18" s="52"/>
      <c r="HIW18" s="52"/>
      <c r="HIX18" s="52"/>
      <c r="HIY18" s="52"/>
      <c r="HIZ18" s="52"/>
      <c r="HJA18" s="52"/>
      <c r="HJB18" s="52"/>
      <c r="HJC18" s="52"/>
      <c r="HJD18" s="52"/>
      <c r="HJE18" s="52"/>
      <c r="HJF18" s="52"/>
      <c r="HJG18" s="52"/>
      <c r="HJH18" s="52"/>
      <c r="HJI18" s="52"/>
      <c r="HJJ18" s="52"/>
      <c r="HJK18" s="52"/>
      <c r="HJL18" s="52"/>
      <c r="HJM18" s="52"/>
      <c r="HJN18" s="52"/>
      <c r="HJO18" s="52"/>
      <c r="HJP18" s="52"/>
      <c r="HJQ18" s="52"/>
      <c r="HJR18" s="52"/>
      <c r="HJS18" s="52"/>
      <c r="HJT18" s="52"/>
      <c r="HJU18" s="52"/>
      <c r="HJV18" s="52"/>
      <c r="HJW18" s="52"/>
      <c r="HJX18" s="52"/>
      <c r="HJY18" s="52"/>
      <c r="HJZ18" s="52"/>
      <c r="HKA18" s="52"/>
      <c r="HKB18" s="52"/>
      <c r="HKC18" s="52"/>
      <c r="HKD18" s="52"/>
      <c r="HKE18" s="52"/>
      <c r="HKF18" s="52"/>
      <c r="HKG18" s="52"/>
      <c r="HKH18" s="52"/>
      <c r="HKI18" s="52"/>
      <c r="HKJ18" s="52"/>
      <c r="HKK18" s="52"/>
      <c r="HKL18" s="52"/>
      <c r="HKM18" s="52"/>
      <c r="HKN18" s="52"/>
      <c r="HKO18" s="52"/>
      <c r="HKP18" s="52"/>
      <c r="HKQ18" s="52"/>
      <c r="HKR18" s="52"/>
      <c r="HKS18" s="52"/>
      <c r="HKT18" s="52"/>
      <c r="HKU18" s="52"/>
      <c r="HKV18" s="52"/>
      <c r="HKW18" s="52"/>
      <c r="HKX18" s="52"/>
      <c r="HKY18" s="52"/>
      <c r="HKZ18" s="52"/>
      <c r="HLA18" s="52"/>
      <c r="HLB18" s="52"/>
      <c r="HLC18" s="52"/>
      <c r="HLD18" s="52"/>
      <c r="HLE18" s="52"/>
      <c r="HLF18" s="52"/>
      <c r="HLG18" s="52"/>
      <c r="HLH18" s="52"/>
      <c r="HLI18" s="52"/>
      <c r="HLJ18" s="52"/>
      <c r="HLK18" s="52"/>
      <c r="HLL18" s="52"/>
      <c r="HLM18" s="52"/>
      <c r="HLN18" s="52"/>
      <c r="HLO18" s="52"/>
      <c r="HLP18" s="52"/>
      <c r="HLQ18" s="52"/>
      <c r="HLR18" s="52"/>
      <c r="HLS18" s="52"/>
      <c r="HLT18" s="52"/>
      <c r="HLU18" s="52"/>
      <c r="HLV18" s="52"/>
      <c r="HLW18" s="52"/>
      <c r="HLX18" s="52"/>
      <c r="HLY18" s="52"/>
      <c r="HLZ18" s="52"/>
      <c r="HMA18" s="52"/>
      <c r="HMB18" s="52"/>
      <c r="HMC18" s="52"/>
      <c r="HMD18" s="52"/>
      <c r="HME18" s="52"/>
      <c r="HMF18" s="52"/>
      <c r="HMG18" s="52"/>
      <c r="HMH18" s="52"/>
      <c r="HMI18" s="52"/>
      <c r="HMJ18" s="52"/>
      <c r="HMK18" s="52"/>
      <c r="HML18" s="52"/>
      <c r="HMM18" s="52"/>
      <c r="HMN18" s="52"/>
      <c r="HMO18" s="52"/>
      <c r="HMP18" s="52"/>
      <c r="HMQ18" s="52"/>
      <c r="HMR18" s="52"/>
      <c r="HMS18" s="52"/>
      <c r="HMT18" s="52"/>
      <c r="HMU18" s="52"/>
      <c r="HMV18" s="52"/>
      <c r="HMW18" s="52"/>
      <c r="HMX18" s="52"/>
      <c r="HMY18" s="52"/>
      <c r="HMZ18" s="52"/>
      <c r="HNA18" s="52"/>
      <c r="HNB18" s="52"/>
      <c r="HNC18" s="52"/>
      <c r="HND18" s="52"/>
      <c r="HNE18" s="52"/>
      <c r="HNF18" s="52"/>
      <c r="HNG18" s="52"/>
      <c r="HNH18" s="52"/>
      <c r="HNI18" s="52"/>
      <c r="HNJ18" s="52"/>
      <c r="HNK18" s="52"/>
      <c r="HNL18" s="52"/>
      <c r="HNM18" s="52"/>
      <c r="HNN18" s="52"/>
      <c r="HNO18" s="52"/>
      <c r="HNP18" s="52"/>
      <c r="HNQ18" s="52"/>
      <c r="HNR18" s="52"/>
      <c r="HNS18" s="52"/>
      <c r="HNT18" s="52"/>
      <c r="HNU18" s="52"/>
      <c r="HNV18" s="52"/>
      <c r="HNW18" s="52"/>
      <c r="HNX18" s="52"/>
      <c r="HNY18" s="52"/>
      <c r="HNZ18" s="52"/>
      <c r="HOA18" s="52"/>
      <c r="HOB18" s="52"/>
      <c r="HOC18" s="52"/>
      <c r="HOD18" s="52"/>
      <c r="HOE18" s="52"/>
      <c r="HOF18" s="52"/>
      <c r="HOG18" s="52"/>
      <c r="HOH18" s="52"/>
      <c r="HOI18" s="52"/>
      <c r="HOJ18" s="52"/>
      <c r="HOK18" s="52"/>
      <c r="HOL18" s="52"/>
      <c r="HOM18" s="52"/>
      <c r="HON18" s="52"/>
      <c r="HOO18" s="52"/>
      <c r="HOP18" s="52"/>
      <c r="HOQ18" s="52"/>
      <c r="HOR18" s="52"/>
      <c r="HOS18" s="52"/>
      <c r="HOT18" s="52"/>
      <c r="HOU18" s="52"/>
      <c r="HOV18" s="52"/>
      <c r="HOW18" s="52"/>
      <c r="HOX18" s="52"/>
      <c r="HOY18" s="52"/>
      <c r="HOZ18" s="52"/>
      <c r="HPA18" s="52"/>
      <c r="HPB18" s="52"/>
      <c r="HPC18" s="52"/>
      <c r="HPD18" s="52"/>
      <c r="HPE18" s="52"/>
      <c r="HPF18" s="52"/>
      <c r="HPG18" s="52"/>
      <c r="HPH18" s="52"/>
      <c r="HPI18" s="52"/>
      <c r="HPJ18" s="52"/>
      <c r="HPK18" s="52"/>
      <c r="HPL18" s="52"/>
      <c r="HPM18" s="52"/>
      <c r="HPN18" s="52"/>
      <c r="HPO18" s="52"/>
      <c r="HPP18" s="52"/>
      <c r="HPQ18" s="52"/>
      <c r="HPR18" s="52"/>
      <c r="HPS18" s="52"/>
      <c r="HPT18" s="52"/>
      <c r="HPU18" s="52"/>
      <c r="HPV18" s="52"/>
      <c r="HPW18" s="52"/>
      <c r="HPX18" s="52"/>
      <c r="HPY18" s="52"/>
      <c r="HPZ18" s="52"/>
      <c r="HQA18" s="52"/>
      <c r="HQB18" s="52"/>
      <c r="HQC18" s="52"/>
      <c r="HQD18" s="52"/>
      <c r="HQE18" s="52"/>
      <c r="HQF18" s="52"/>
      <c r="HQG18" s="52"/>
      <c r="HQH18" s="52"/>
      <c r="HQI18" s="52"/>
      <c r="HQJ18" s="52"/>
      <c r="HQK18" s="52"/>
      <c r="HQL18" s="52"/>
      <c r="HQM18" s="52"/>
      <c r="HQN18" s="52"/>
      <c r="HQO18" s="52"/>
      <c r="HQP18" s="52"/>
      <c r="HQQ18" s="52"/>
      <c r="HQR18" s="52"/>
      <c r="HQS18" s="52"/>
      <c r="HQT18" s="52"/>
      <c r="HQU18" s="52"/>
      <c r="HQV18" s="52"/>
      <c r="HQW18" s="52"/>
      <c r="HQX18" s="52"/>
      <c r="HQY18" s="52"/>
      <c r="HQZ18" s="52"/>
      <c r="HRA18" s="52"/>
      <c r="HRB18" s="52"/>
      <c r="HRC18" s="52"/>
      <c r="HRD18" s="52"/>
      <c r="HRE18" s="52"/>
      <c r="HRF18" s="52"/>
      <c r="HRG18" s="52"/>
      <c r="HRH18" s="52"/>
      <c r="HRI18" s="52"/>
      <c r="HRJ18" s="52"/>
      <c r="HRK18" s="52"/>
      <c r="HRL18" s="52"/>
      <c r="HRM18" s="52"/>
      <c r="HRN18" s="52"/>
      <c r="HRO18" s="52"/>
      <c r="HRP18" s="52"/>
      <c r="HRQ18" s="52"/>
      <c r="HRR18" s="52"/>
      <c r="HRS18" s="52"/>
      <c r="HRT18" s="52"/>
      <c r="HRU18" s="52"/>
      <c r="HRV18" s="52"/>
      <c r="HRW18" s="52"/>
      <c r="HRX18" s="52"/>
      <c r="HRY18" s="52"/>
      <c r="HRZ18" s="52"/>
      <c r="HSA18" s="52"/>
      <c r="HSB18" s="52"/>
      <c r="HSC18" s="52"/>
      <c r="HSD18" s="52"/>
      <c r="HSE18" s="52"/>
      <c r="HSF18" s="52"/>
      <c r="HSG18" s="52"/>
      <c r="HSH18" s="52"/>
      <c r="HSI18" s="52"/>
      <c r="HSJ18" s="52"/>
      <c r="HSK18" s="52"/>
      <c r="HSL18" s="52"/>
      <c r="HSM18" s="52"/>
      <c r="HSN18" s="52"/>
      <c r="HSO18" s="52"/>
      <c r="HSP18" s="52"/>
      <c r="HSQ18" s="52"/>
      <c r="HSR18" s="52"/>
      <c r="HSS18" s="52"/>
      <c r="HST18" s="52"/>
      <c r="HSU18" s="52"/>
      <c r="HSV18" s="52"/>
      <c r="HSW18" s="52"/>
      <c r="HSX18" s="52"/>
      <c r="HSY18" s="52"/>
      <c r="HSZ18" s="52"/>
      <c r="HTA18" s="52"/>
      <c r="HTB18" s="52"/>
      <c r="HTC18" s="52"/>
      <c r="HTD18" s="52"/>
      <c r="HTE18" s="52"/>
      <c r="HTF18" s="52"/>
      <c r="HTG18" s="52"/>
      <c r="HTH18" s="52"/>
      <c r="HTI18" s="52"/>
      <c r="HTJ18" s="52"/>
      <c r="HTK18" s="52"/>
      <c r="HTL18" s="52"/>
      <c r="HTM18" s="52"/>
      <c r="HTN18" s="52"/>
      <c r="HTO18" s="52"/>
      <c r="HTP18" s="52"/>
      <c r="HTQ18" s="52"/>
      <c r="HTR18" s="52"/>
      <c r="HTS18" s="52"/>
      <c r="HTT18" s="52"/>
      <c r="HTU18" s="52"/>
      <c r="HTV18" s="52"/>
      <c r="HTW18" s="52"/>
      <c r="HTX18" s="52"/>
      <c r="HTY18" s="52"/>
      <c r="HTZ18" s="52"/>
      <c r="HUA18" s="52"/>
      <c r="HUB18" s="52"/>
      <c r="HUC18" s="52"/>
      <c r="HUD18" s="52"/>
      <c r="HUE18" s="52"/>
      <c r="HUF18" s="52"/>
      <c r="HUG18" s="52"/>
      <c r="HUH18" s="52"/>
      <c r="HUI18" s="52"/>
      <c r="HUJ18" s="52"/>
      <c r="HUK18" s="52"/>
      <c r="HUL18" s="52"/>
      <c r="HUM18" s="52"/>
      <c r="HUN18" s="52"/>
      <c r="HUO18" s="52"/>
      <c r="HUP18" s="52"/>
      <c r="HUQ18" s="52"/>
      <c r="HUR18" s="52"/>
      <c r="HUS18" s="52"/>
      <c r="HUT18" s="52"/>
      <c r="HUU18" s="52"/>
      <c r="HUV18" s="52"/>
      <c r="HUW18" s="52"/>
      <c r="HUX18" s="52"/>
      <c r="HUY18" s="52"/>
      <c r="HUZ18" s="52"/>
      <c r="HVA18" s="52"/>
      <c r="HVB18" s="52"/>
      <c r="HVC18" s="52"/>
      <c r="HVD18" s="52"/>
      <c r="HVE18" s="52"/>
      <c r="HVF18" s="52"/>
      <c r="HVG18" s="52"/>
      <c r="HVH18" s="52"/>
      <c r="HVI18" s="52"/>
      <c r="HVJ18" s="52"/>
      <c r="HVK18" s="52"/>
      <c r="HVL18" s="52"/>
      <c r="HVM18" s="52"/>
      <c r="HVN18" s="52"/>
      <c r="HVO18" s="52"/>
      <c r="HVP18" s="52"/>
      <c r="HVQ18" s="52"/>
      <c r="HVR18" s="52"/>
      <c r="HVS18" s="52"/>
      <c r="HVT18" s="52"/>
      <c r="HVU18" s="52"/>
      <c r="HVV18" s="52"/>
      <c r="HVW18" s="52"/>
      <c r="HVX18" s="52"/>
      <c r="HVY18" s="52"/>
      <c r="HVZ18" s="52"/>
      <c r="HWA18" s="52"/>
      <c r="HWB18" s="52"/>
      <c r="HWC18" s="52"/>
      <c r="HWD18" s="52"/>
      <c r="HWE18" s="52"/>
      <c r="HWF18" s="52"/>
      <c r="HWG18" s="52"/>
      <c r="HWH18" s="52"/>
      <c r="HWI18" s="52"/>
      <c r="HWJ18" s="52"/>
      <c r="HWK18" s="52"/>
      <c r="HWL18" s="52"/>
      <c r="HWM18" s="52"/>
      <c r="HWN18" s="52"/>
      <c r="HWO18" s="52"/>
      <c r="HWP18" s="52"/>
      <c r="HWQ18" s="52"/>
      <c r="HWR18" s="52"/>
      <c r="HWS18" s="52"/>
      <c r="HWT18" s="52"/>
      <c r="HWU18" s="52"/>
      <c r="HWV18" s="52"/>
      <c r="HWW18" s="52"/>
      <c r="HWX18" s="52"/>
      <c r="HWY18" s="52"/>
      <c r="HWZ18" s="52"/>
      <c r="HXA18" s="52"/>
      <c r="HXB18" s="52"/>
      <c r="HXC18" s="52"/>
      <c r="HXD18" s="52"/>
      <c r="HXE18" s="52"/>
      <c r="HXF18" s="52"/>
      <c r="HXG18" s="52"/>
      <c r="HXH18" s="52"/>
      <c r="HXI18" s="52"/>
      <c r="HXJ18" s="52"/>
      <c r="HXK18" s="52"/>
      <c r="HXL18" s="52"/>
      <c r="HXM18" s="52"/>
      <c r="HXN18" s="52"/>
      <c r="HXO18" s="52"/>
      <c r="HXP18" s="52"/>
      <c r="HXQ18" s="52"/>
      <c r="HXR18" s="52"/>
      <c r="HXS18" s="52"/>
      <c r="HXT18" s="52"/>
      <c r="HXU18" s="52"/>
      <c r="HXV18" s="52"/>
      <c r="HXW18" s="52"/>
      <c r="HXX18" s="52"/>
      <c r="HXY18" s="52"/>
      <c r="HXZ18" s="52"/>
      <c r="HYA18" s="52"/>
      <c r="HYB18" s="52"/>
      <c r="HYC18" s="52"/>
      <c r="HYD18" s="52"/>
      <c r="HYE18" s="52"/>
      <c r="HYF18" s="52"/>
      <c r="HYG18" s="52"/>
      <c r="HYH18" s="52"/>
      <c r="HYI18" s="52"/>
      <c r="HYJ18" s="52"/>
      <c r="HYK18" s="52"/>
      <c r="HYL18" s="52"/>
      <c r="HYM18" s="52"/>
      <c r="HYN18" s="52"/>
      <c r="HYO18" s="52"/>
      <c r="HYP18" s="52"/>
      <c r="HYQ18" s="52"/>
      <c r="HYR18" s="52"/>
      <c r="HYS18" s="52"/>
      <c r="HYT18" s="52"/>
      <c r="HYU18" s="52"/>
      <c r="HYV18" s="52"/>
      <c r="HYW18" s="52"/>
      <c r="HYX18" s="52"/>
      <c r="HYY18" s="52"/>
      <c r="HYZ18" s="52"/>
      <c r="HZA18" s="52"/>
      <c r="HZB18" s="52"/>
      <c r="HZC18" s="52"/>
      <c r="HZD18" s="52"/>
      <c r="HZE18" s="52"/>
      <c r="HZF18" s="52"/>
      <c r="HZG18" s="52"/>
      <c r="HZH18" s="52"/>
      <c r="HZI18" s="52"/>
      <c r="HZJ18" s="52"/>
      <c r="HZK18" s="52"/>
      <c r="HZL18" s="52"/>
      <c r="HZM18" s="52"/>
      <c r="HZN18" s="52"/>
      <c r="HZO18" s="52"/>
      <c r="HZP18" s="52"/>
      <c r="HZQ18" s="52"/>
      <c r="HZR18" s="52"/>
      <c r="HZS18" s="52"/>
      <c r="HZT18" s="52"/>
      <c r="HZU18" s="52"/>
      <c r="HZV18" s="52"/>
      <c r="HZW18" s="52"/>
      <c r="HZX18" s="52"/>
      <c r="HZY18" s="52"/>
      <c r="HZZ18" s="52"/>
      <c r="IAA18" s="52"/>
      <c r="IAB18" s="52"/>
      <c r="IAC18" s="52"/>
      <c r="IAD18" s="52"/>
      <c r="IAE18" s="52"/>
      <c r="IAF18" s="52"/>
      <c r="IAG18" s="52"/>
      <c r="IAH18" s="52"/>
      <c r="IAI18" s="52"/>
      <c r="IAJ18" s="52"/>
      <c r="IAK18" s="52"/>
      <c r="IAL18" s="52"/>
      <c r="IAM18" s="52"/>
      <c r="IAN18" s="52"/>
      <c r="IAO18" s="52"/>
      <c r="IAP18" s="52"/>
      <c r="IAQ18" s="52"/>
      <c r="IAR18" s="52"/>
      <c r="IAS18" s="52"/>
      <c r="IAT18" s="52"/>
      <c r="IAU18" s="52"/>
      <c r="IAV18" s="52"/>
      <c r="IAW18" s="52"/>
      <c r="IAX18" s="52"/>
      <c r="IAY18" s="52"/>
      <c r="IAZ18" s="52"/>
      <c r="IBA18" s="52"/>
      <c r="IBB18" s="52"/>
      <c r="IBC18" s="52"/>
      <c r="IBD18" s="52"/>
      <c r="IBE18" s="52"/>
      <c r="IBF18" s="52"/>
      <c r="IBG18" s="52"/>
      <c r="IBH18" s="52"/>
      <c r="IBI18" s="52"/>
      <c r="IBJ18" s="52"/>
      <c r="IBK18" s="52"/>
      <c r="IBL18" s="52"/>
      <c r="IBM18" s="52"/>
      <c r="IBN18" s="52"/>
      <c r="IBO18" s="52"/>
      <c r="IBP18" s="52"/>
      <c r="IBQ18" s="52"/>
      <c r="IBR18" s="52"/>
      <c r="IBS18" s="52"/>
      <c r="IBT18" s="52"/>
      <c r="IBU18" s="52"/>
      <c r="IBV18" s="52"/>
      <c r="IBW18" s="52"/>
      <c r="IBX18" s="52"/>
      <c r="IBY18" s="52"/>
      <c r="IBZ18" s="52"/>
      <c r="ICA18" s="52"/>
      <c r="ICB18" s="52"/>
      <c r="ICC18" s="52"/>
      <c r="ICD18" s="52"/>
      <c r="ICE18" s="52"/>
      <c r="ICF18" s="52"/>
      <c r="ICG18" s="52"/>
      <c r="ICH18" s="52"/>
      <c r="ICI18" s="52"/>
      <c r="ICJ18" s="52"/>
      <c r="ICK18" s="52"/>
      <c r="ICL18" s="52"/>
      <c r="ICM18" s="52"/>
      <c r="ICN18" s="52"/>
      <c r="ICO18" s="52"/>
      <c r="ICP18" s="52"/>
      <c r="ICQ18" s="52"/>
      <c r="ICR18" s="52"/>
      <c r="ICS18" s="52"/>
      <c r="ICT18" s="52"/>
      <c r="ICU18" s="52"/>
      <c r="ICV18" s="52"/>
      <c r="ICW18" s="52"/>
      <c r="ICX18" s="52"/>
      <c r="ICY18" s="52"/>
      <c r="ICZ18" s="52"/>
      <c r="IDA18" s="52"/>
      <c r="IDB18" s="52"/>
      <c r="IDC18" s="52"/>
      <c r="IDD18" s="52"/>
      <c r="IDE18" s="52"/>
      <c r="IDF18" s="52"/>
      <c r="IDG18" s="52"/>
      <c r="IDH18" s="52"/>
      <c r="IDI18" s="52"/>
      <c r="IDJ18" s="52"/>
      <c r="IDK18" s="52"/>
      <c r="IDL18" s="52"/>
      <c r="IDM18" s="52"/>
      <c r="IDN18" s="52"/>
      <c r="IDO18" s="52"/>
      <c r="IDP18" s="52"/>
      <c r="IDQ18" s="52"/>
      <c r="IDR18" s="52"/>
      <c r="IDS18" s="52"/>
      <c r="IDT18" s="52"/>
      <c r="IDU18" s="52"/>
      <c r="IDV18" s="52"/>
      <c r="IDW18" s="52"/>
      <c r="IDX18" s="52"/>
      <c r="IDY18" s="52"/>
      <c r="IDZ18" s="52"/>
      <c r="IEA18" s="52"/>
      <c r="IEB18" s="52"/>
      <c r="IEC18" s="52"/>
      <c r="IED18" s="52"/>
      <c r="IEE18" s="52"/>
      <c r="IEF18" s="52"/>
      <c r="IEG18" s="52"/>
      <c r="IEH18" s="52"/>
      <c r="IEI18" s="52"/>
      <c r="IEJ18" s="52"/>
      <c r="IEK18" s="52"/>
      <c r="IEL18" s="52"/>
      <c r="IEM18" s="52"/>
      <c r="IEN18" s="52"/>
      <c r="IEO18" s="52"/>
      <c r="IEP18" s="52"/>
      <c r="IEQ18" s="52"/>
      <c r="IER18" s="52"/>
      <c r="IES18" s="52"/>
      <c r="IET18" s="52"/>
      <c r="IEU18" s="52"/>
      <c r="IEV18" s="52"/>
      <c r="IEW18" s="52"/>
      <c r="IEX18" s="52"/>
      <c r="IEY18" s="52"/>
      <c r="IEZ18" s="52"/>
      <c r="IFA18" s="52"/>
      <c r="IFB18" s="52"/>
      <c r="IFC18" s="52"/>
      <c r="IFD18" s="52"/>
      <c r="IFE18" s="52"/>
      <c r="IFF18" s="52"/>
      <c r="IFG18" s="52"/>
      <c r="IFH18" s="52"/>
      <c r="IFI18" s="52"/>
      <c r="IFJ18" s="52"/>
      <c r="IFK18" s="52"/>
      <c r="IFL18" s="52"/>
      <c r="IFM18" s="52"/>
      <c r="IFN18" s="52"/>
      <c r="IFO18" s="52"/>
      <c r="IFP18" s="52"/>
      <c r="IFQ18" s="52"/>
      <c r="IFR18" s="52"/>
      <c r="IFS18" s="52"/>
      <c r="IFT18" s="52"/>
      <c r="IFU18" s="52"/>
      <c r="IFV18" s="52"/>
      <c r="IFW18" s="52"/>
      <c r="IFX18" s="52"/>
      <c r="IFY18" s="52"/>
      <c r="IFZ18" s="52"/>
      <c r="IGA18" s="52"/>
      <c r="IGB18" s="52"/>
      <c r="IGC18" s="52"/>
      <c r="IGD18" s="52"/>
      <c r="IGE18" s="52"/>
      <c r="IGF18" s="52"/>
      <c r="IGG18" s="52"/>
      <c r="IGH18" s="52"/>
      <c r="IGI18" s="52"/>
      <c r="IGJ18" s="52"/>
      <c r="IGK18" s="52"/>
      <c r="IGL18" s="52"/>
      <c r="IGM18" s="52"/>
      <c r="IGN18" s="52"/>
      <c r="IGO18" s="52"/>
      <c r="IGP18" s="52"/>
      <c r="IGQ18" s="52"/>
      <c r="IGR18" s="52"/>
      <c r="IGS18" s="52"/>
      <c r="IGT18" s="52"/>
      <c r="IGU18" s="52"/>
      <c r="IGV18" s="52"/>
      <c r="IGW18" s="52"/>
      <c r="IGX18" s="52"/>
      <c r="IGY18" s="52"/>
      <c r="IGZ18" s="52"/>
      <c r="IHA18" s="52"/>
      <c r="IHB18" s="52"/>
      <c r="IHC18" s="52"/>
      <c r="IHD18" s="52"/>
      <c r="IHE18" s="52"/>
      <c r="IHF18" s="52"/>
      <c r="IHG18" s="52"/>
      <c r="IHH18" s="52"/>
      <c r="IHI18" s="52"/>
      <c r="IHJ18" s="52"/>
      <c r="IHK18" s="52"/>
      <c r="IHL18" s="52"/>
      <c r="IHM18" s="52"/>
      <c r="IHN18" s="52"/>
      <c r="IHO18" s="52"/>
      <c r="IHP18" s="52"/>
      <c r="IHQ18" s="52"/>
      <c r="IHR18" s="52"/>
      <c r="IHS18" s="52"/>
      <c r="IHT18" s="52"/>
      <c r="IHU18" s="52"/>
      <c r="IHV18" s="52"/>
      <c r="IHW18" s="52"/>
      <c r="IHX18" s="52"/>
      <c r="IHY18" s="52"/>
      <c r="IHZ18" s="52"/>
      <c r="IIA18" s="52"/>
      <c r="IIB18" s="52"/>
      <c r="IIC18" s="52"/>
      <c r="IID18" s="52"/>
      <c r="IIE18" s="52"/>
      <c r="IIF18" s="52"/>
      <c r="IIG18" s="52"/>
      <c r="IIH18" s="52"/>
      <c r="III18" s="52"/>
      <c r="IIJ18" s="52"/>
      <c r="IIK18" s="52"/>
      <c r="IIL18" s="52"/>
      <c r="IIM18" s="52"/>
      <c r="IIN18" s="52"/>
      <c r="IIO18" s="52"/>
      <c r="IIP18" s="52"/>
      <c r="IIQ18" s="52"/>
      <c r="IIR18" s="52"/>
      <c r="IIS18" s="52"/>
      <c r="IIT18" s="52"/>
      <c r="IIU18" s="52"/>
      <c r="IIV18" s="52"/>
      <c r="IIW18" s="52"/>
      <c r="IIX18" s="52"/>
      <c r="IIY18" s="52"/>
      <c r="IIZ18" s="52"/>
      <c r="IJA18" s="52"/>
      <c r="IJB18" s="52"/>
      <c r="IJC18" s="52"/>
      <c r="IJD18" s="52"/>
      <c r="IJE18" s="52"/>
      <c r="IJF18" s="52"/>
      <c r="IJG18" s="52"/>
      <c r="IJH18" s="52"/>
      <c r="IJI18" s="52"/>
      <c r="IJJ18" s="52"/>
      <c r="IJK18" s="52"/>
      <c r="IJL18" s="52"/>
      <c r="IJM18" s="52"/>
      <c r="IJN18" s="52"/>
      <c r="IJO18" s="52"/>
      <c r="IJP18" s="52"/>
      <c r="IJQ18" s="52"/>
      <c r="IJR18" s="52"/>
      <c r="IJS18" s="52"/>
      <c r="IJT18" s="52"/>
      <c r="IJU18" s="52"/>
      <c r="IJV18" s="52"/>
      <c r="IJW18" s="52"/>
      <c r="IJX18" s="52"/>
      <c r="IJY18" s="52"/>
      <c r="IJZ18" s="52"/>
      <c r="IKA18" s="52"/>
      <c r="IKB18" s="52"/>
      <c r="IKC18" s="52"/>
      <c r="IKD18" s="52"/>
      <c r="IKE18" s="52"/>
      <c r="IKF18" s="52"/>
      <c r="IKG18" s="52"/>
      <c r="IKH18" s="52"/>
      <c r="IKI18" s="52"/>
      <c r="IKJ18" s="52"/>
      <c r="IKK18" s="52"/>
      <c r="IKL18" s="52"/>
      <c r="IKM18" s="52"/>
      <c r="IKN18" s="52"/>
      <c r="IKO18" s="52"/>
      <c r="IKP18" s="52"/>
      <c r="IKQ18" s="52"/>
      <c r="IKR18" s="52"/>
      <c r="IKS18" s="52"/>
      <c r="IKT18" s="52"/>
      <c r="IKU18" s="52"/>
      <c r="IKV18" s="52"/>
      <c r="IKW18" s="52"/>
      <c r="IKX18" s="52"/>
      <c r="IKY18" s="52"/>
      <c r="IKZ18" s="52"/>
      <c r="ILA18" s="52"/>
      <c r="ILB18" s="52"/>
      <c r="ILC18" s="52"/>
      <c r="ILD18" s="52"/>
      <c r="ILE18" s="52"/>
      <c r="ILF18" s="52"/>
      <c r="ILG18" s="52"/>
      <c r="ILH18" s="52"/>
      <c r="ILI18" s="52"/>
      <c r="ILJ18" s="52"/>
      <c r="ILK18" s="52"/>
      <c r="ILL18" s="52"/>
      <c r="ILM18" s="52"/>
      <c r="ILN18" s="52"/>
      <c r="ILO18" s="52"/>
      <c r="ILP18" s="52"/>
      <c r="ILQ18" s="52"/>
      <c r="ILR18" s="52"/>
      <c r="ILS18" s="52"/>
      <c r="ILT18" s="52"/>
      <c r="ILU18" s="52"/>
      <c r="ILV18" s="52"/>
      <c r="ILW18" s="52"/>
      <c r="ILX18" s="52"/>
      <c r="ILY18" s="52"/>
      <c r="ILZ18" s="52"/>
      <c r="IMA18" s="52"/>
      <c r="IMB18" s="52"/>
      <c r="IMC18" s="52"/>
      <c r="IMD18" s="52"/>
      <c r="IME18" s="52"/>
      <c r="IMF18" s="52"/>
      <c r="IMG18" s="52"/>
      <c r="IMH18" s="52"/>
      <c r="IMI18" s="52"/>
      <c r="IMJ18" s="52"/>
      <c r="IMK18" s="52"/>
      <c r="IML18" s="52"/>
      <c r="IMM18" s="52"/>
      <c r="IMN18" s="52"/>
      <c r="IMO18" s="52"/>
      <c r="IMP18" s="52"/>
      <c r="IMQ18" s="52"/>
      <c r="IMR18" s="52"/>
      <c r="IMS18" s="52"/>
      <c r="IMT18" s="52"/>
      <c r="IMU18" s="52"/>
      <c r="IMV18" s="52"/>
      <c r="IMW18" s="52"/>
      <c r="IMX18" s="52"/>
      <c r="IMY18" s="52"/>
      <c r="IMZ18" s="52"/>
      <c r="INA18" s="52"/>
      <c r="INB18" s="52"/>
      <c r="INC18" s="52"/>
      <c r="IND18" s="52"/>
      <c r="INE18" s="52"/>
      <c r="INF18" s="52"/>
      <c r="ING18" s="52"/>
      <c r="INH18" s="52"/>
      <c r="INI18" s="52"/>
      <c r="INJ18" s="52"/>
      <c r="INK18" s="52"/>
      <c r="INL18" s="52"/>
      <c r="INM18" s="52"/>
      <c r="INN18" s="52"/>
      <c r="INO18" s="52"/>
      <c r="INP18" s="52"/>
      <c r="INQ18" s="52"/>
      <c r="INR18" s="52"/>
      <c r="INS18" s="52"/>
      <c r="INT18" s="52"/>
      <c r="INU18" s="52"/>
      <c r="INV18" s="52"/>
      <c r="INW18" s="52"/>
      <c r="INX18" s="52"/>
      <c r="INY18" s="52"/>
      <c r="INZ18" s="52"/>
      <c r="IOA18" s="52"/>
      <c r="IOB18" s="52"/>
      <c r="IOC18" s="52"/>
      <c r="IOD18" s="52"/>
      <c r="IOE18" s="52"/>
      <c r="IOF18" s="52"/>
      <c r="IOG18" s="52"/>
      <c r="IOH18" s="52"/>
      <c r="IOI18" s="52"/>
      <c r="IOJ18" s="52"/>
      <c r="IOK18" s="52"/>
      <c r="IOL18" s="52"/>
      <c r="IOM18" s="52"/>
      <c r="ION18" s="52"/>
      <c r="IOO18" s="52"/>
      <c r="IOP18" s="52"/>
      <c r="IOQ18" s="52"/>
      <c r="IOR18" s="52"/>
      <c r="IOS18" s="52"/>
      <c r="IOT18" s="52"/>
      <c r="IOU18" s="52"/>
      <c r="IOV18" s="52"/>
      <c r="IOW18" s="52"/>
      <c r="IOX18" s="52"/>
      <c r="IOY18" s="52"/>
      <c r="IOZ18" s="52"/>
      <c r="IPA18" s="52"/>
      <c r="IPB18" s="52"/>
      <c r="IPC18" s="52"/>
      <c r="IPD18" s="52"/>
      <c r="IPE18" s="52"/>
      <c r="IPF18" s="52"/>
      <c r="IPG18" s="52"/>
      <c r="IPH18" s="52"/>
      <c r="IPI18" s="52"/>
      <c r="IPJ18" s="52"/>
      <c r="IPK18" s="52"/>
      <c r="IPL18" s="52"/>
      <c r="IPM18" s="52"/>
      <c r="IPN18" s="52"/>
      <c r="IPO18" s="52"/>
      <c r="IPP18" s="52"/>
      <c r="IPQ18" s="52"/>
      <c r="IPR18" s="52"/>
      <c r="IPS18" s="52"/>
      <c r="IPT18" s="52"/>
      <c r="IPU18" s="52"/>
      <c r="IPV18" s="52"/>
      <c r="IPW18" s="52"/>
      <c r="IPX18" s="52"/>
      <c r="IPY18" s="52"/>
      <c r="IPZ18" s="52"/>
      <c r="IQA18" s="52"/>
      <c r="IQB18" s="52"/>
      <c r="IQC18" s="52"/>
      <c r="IQD18" s="52"/>
      <c r="IQE18" s="52"/>
      <c r="IQF18" s="52"/>
      <c r="IQG18" s="52"/>
      <c r="IQH18" s="52"/>
      <c r="IQI18" s="52"/>
      <c r="IQJ18" s="52"/>
      <c r="IQK18" s="52"/>
      <c r="IQL18" s="52"/>
      <c r="IQM18" s="52"/>
      <c r="IQN18" s="52"/>
      <c r="IQO18" s="52"/>
      <c r="IQP18" s="52"/>
      <c r="IQQ18" s="52"/>
      <c r="IQR18" s="52"/>
      <c r="IQS18" s="52"/>
      <c r="IQT18" s="52"/>
      <c r="IQU18" s="52"/>
      <c r="IQV18" s="52"/>
      <c r="IQW18" s="52"/>
      <c r="IQX18" s="52"/>
      <c r="IQY18" s="52"/>
      <c r="IQZ18" s="52"/>
      <c r="IRA18" s="52"/>
      <c r="IRB18" s="52"/>
      <c r="IRC18" s="52"/>
      <c r="IRD18" s="52"/>
      <c r="IRE18" s="52"/>
      <c r="IRF18" s="52"/>
      <c r="IRG18" s="52"/>
      <c r="IRH18" s="52"/>
      <c r="IRI18" s="52"/>
      <c r="IRJ18" s="52"/>
      <c r="IRK18" s="52"/>
      <c r="IRL18" s="52"/>
      <c r="IRM18" s="52"/>
      <c r="IRN18" s="52"/>
      <c r="IRO18" s="52"/>
      <c r="IRP18" s="52"/>
      <c r="IRQ18" s="52"/>
      <c r="IRR18" s="52"/>
      <c r="IRS18" s="52"/>
      <c r="IRT18" s="52"/>
      <c r="IRU18" s="52"/>
      <c r="IRV18" s="52"/>
      <c r="IRW18" s="52"/>
      <c r="IRX18" s="52"/>
      <c r="IRY18" s="52"/>
      <c r="IRZ18" s="52"/>
      <c r="ISA18" s="52"/>
      <c r="ISB18" s="52"/>
      <c r="ISC18" s="52"/>
      <c r="ISD18" s="52"/>
      <c r="ISE18" s="52"/>
      <c r="ISF18" s="52"/>
      <c r="ISG18" s="52"/>
      <c r="ISH18" s="52"/>
      <c r="ISI18" s="52"/>
      <c r="ISJ18" s="52"/>
      <c r="ISK18" s="52"/>
      <c r="ISL18" s="52"/>
      <c r="ISM18" s="52"/>
      <c r="ISN18" s="52"/>
      <c r="ISO18" s="52"/>
      <c r="ISP18" s="52"/>
      <c r="ISQ18" s="52"/>
      <c r="ISR18" s="52"/>
      <c r="ISS18" s="52"/>
      <c r="IST18" s="52"/>
      <c r="ISU18" s="52"/>
      <c r="ISV18" s="52"/>
      <c r="ISW18" s="52"/>
      <c r="ISX18" s="52"/>
      <c r="ISY18" s="52"/>
      <c r="ISZ18" s="52"/>
      <c r="ITA18" s="52"/>
      <c r="ITB18" s="52"/>
      <c r="ITC18" s="52"/>
      <c r="ITD18" s="52"/>
      <c r="ITE18" s="52"/>
      <c r="ITF18" s="52"/>
      <c r="ITG18" s="52"/>
      <c r="ITH18" s="52"/>
      <c r="ITI18" s="52"/>
      <c r="ITJ18" s="52"/>
      <c r="ITK18" s="52"/>
      <c r="ITL18" s="52"/>
      <c r="ITM18" s="52"/>
      <c r="ITN18" s="52"/>
      <c r="ITO18" s="52"/>
      <c r="ITP18" s="52"/>
      <c r="ITQ18" s="52"/>
      <c r="ITR18" s="52"/>
      <c r="ITS18" s="52"/>
      <c r="ITT18" s="52"/>
      <c r="ITU18" s="52"/>
      <c r="ITV18" s="52"/>
      <c r="ITW18" s="52"/>
      <c r="ITX18" s="52"/>
      <c r="ITY18" s="52"/>
      <c r="ITZ18" s="52"/>
      <c r="IUA18" s="52"/>
      <c r="IUB18" s="52"/>
      <c r="IUC18" s="52"/>
      <c r="IUD18" s="52"/>
      <c r="IUE18" s="52"/>
      <c r="IUF18" s="52"/>
      <c r="IUG18" s="52"/>
      <c r="IUH18" s="52"/>
      <c r="IUI18" s="52"/>
      <c r="IUJ18" s="52"/>
      <c r="IUK18" s="52"/>
      <c r="IUL18" s="52"/>
      <c r="IUM18" s="52"/>
      <c r="IUN18" s="52"/>
      <c r="IUO18" s="52"/>
      <c r="IUP18" s="52"/>
      <c r="IUQ18" s="52"/>
      <c r="IUR18" s="52"/>
      <c r="IUS18" s="52"/>
      <c r="IUT18" s="52"/>
      <c r="IUU18" s="52"/>
      <c r="IUV18" s="52"/>
      <c r="IUW18" s="52"/>
      <c r="IUX18" s="52"/>
      <c r="IUY18" s="52"/>
      <c r="IUZ18" s="52"/>
      <c r="IVA18" s="52"/>
      <c r="IVB18" s="52"/>
      <c r="IVC18" s="52"/>
      <c r="IVD18" s="52"/>
      <c r="IVE18" s="52"/>
      <c r="IVF18" s="52"/>
      <c r="IVG18" s="52"/>
      <c r="IVH18" s="52"/>
      <c r="IVI18" s="52"/>
      <c r="IVJ18" s="52"/>
      <c r="IVK18" s="52"/>
      <c r="IVL18" s="52"/>
      <c r="IVM18" s="52"/>
      <c r="IVN18" s="52"/>
      <c r="IVO18" s="52"/>
      <c r="IVP18" s="52"/>
      <c r="IVQ18" s="52"/>
      <c r="IVR18" s="52"/>
      <c r="IVS18" s="52"/>
      <c r="IVT18" s="52"/>
      <c r="IVU18" s="52"/>
      <c r="IVV18" s="52"/>
      <c r="IVW18" s="52"/>
      <c r="IVX18" s="52"/>
      <c r="IVY18" s="52"/>
      <c r="IVZ18" s="52"/>
      <c r="IWA18" s="52"/>
      <c r="IWB18" s="52"/>
      <c r="IWC18" s="52"/>
      <c r="IWD18" s="52"/>
      <c r="IWE18" s="52"/>
      <c r="IWF18" s="52"/>
      <c r="IWG18" s="52"/>
      <c r="IWH18" s="52"/>
      <c r="IWI18" s="52"/>
      <c r="IWJ18" s="52"/>
      <c r="IWK18" s="52"/>
      <c r="IWL18" s="52"/>
      <c r="IWM18" s="52"/>
      <c r="IWN18" s="52"/>
      <c r="IWO18" s="52"/>
      <c r="IWP18" s="52"/>
      <c r="IWQ18" s="52"/>
      <c r="IWR18" s="52"/>
      <c r="IWS18" s="52"/>
      <c r="IWT18" s="52"/>
      <c r="IWU18" s="52"/>
      <c r="IWV18" s="52"/>
      <c r="IWW18" s="52"/>
      <c r="IWX18" s="52"/>
      <c r="IWY18" s="52"/>
      <c r="IWZ18" s="52"/>
      <c r="IXA18" s="52"/>
      <c r="IXB18" s="52"/>
      <c r="IXC18" s="52"/>
      <c r="IXD18" s="52"/>
      <c r="IXE18" s="52"/>
      <c r="IXF18" s="52"/>
      <c r="IXG18" s="52"/>
      <c r="IXH18" s="52"/>
      <c r="IXI18" s="52"/>
      <c r="IXJ18" s="52"/>
      <c r="IXK18" s="52"/>
      <c r="IXL18" s="52"/>
      <c r="IXM18" s="52"/>
      <c r="IXN18" s="52"/>
      <c r="IXO18" s="52"/>
      <c r="IXP18" s="52"/>
      <c r="IXQ18" s="52"/>
      <c r="IXR18" s="52"/>
      <c r="IXS18" s="52"/>
      <c r="IXT18" s="52"/>
      <c r="IXU18" s="52"/>
      <c r="IXV18" s="52"/>
      <c r="IXW18" s="52"/>
      <c r="IXX18" s="52"/>
      <c r="IXY18" s="52"/>
      <c r="IXZ18" s="52"/>
      <c r="IYA18" s="52"/>
      <c r="IYB18" s="52"/>
      <c r="IYC18" s="52"/>
      <c r="IYD18" s="52"/>
      <c r="IYE18" s="52"/>
      <c r="IYF18" s="52"/>
      <c r="IYG18" s="52"/>
      <c r="IYH18" s="52"/>
      <c r="IYI18" s="52"/>
      <c r="IYJ18" s="52"/>
      <c r="IYK18" s="52"/>
      <c r="IYL18" s="52"/>
      <c r="IYM18" s="52"/>
      <c r="IYN18" s="52"/>
      <c r="IYO18" s="52"/>
      <c r="IYP18" s="52"/>
      <c r="IYQ18" s="52"/>
      <c r="IYR18" s="52"/>
      <c r="IYS18" s="52"/>
      <c r="IYT18" s="52"/>
      <c r="IYU18" s="52"/>
      <c r="IYV18" s="52"/>
      <c r="IYW18" s="52"/>
      <c r="IYX18" s="52"/>
      <c r="IYY18" s="52"/>
      <c r="IYZ18" s="52"/>
      <c r="IZA18" s="52"/>
      <c r="IZB18" s="52"/>
      <c r="IZC18" s="52"/>
      <c r="IZD18" s="52"/>
      <c r="IZE18" s="52"/>
      <c r="IZF18" s="52"/>
      <c r="IZG18" s="52"/>
      <c r="IZH18" s="52"/>
      <c r="IZI18" s="52"/>
      <c r="IZJ18" s="52"/>
      <c r="IZK18" s="52"/>
      <c r="IZL18" s="52"/>
      <c r="IZM18" s="52"/>
      <c r="IZN18" s="52"/>
      <c r="IZO18" s="52"/>
      <c r="IZP18" s="52"/>
      <c r="IZQ18" s="52"/>
      <c r="IZR18" s="52"/>
      <c r="IZS18" s="52"/>
      <c r="IZT18" s="52"/>
      <c r="IZU18" s="52"/>
      <c r="IZV18" s="52"/>
      <c r="IZW18" s="52"/>
      <c r="IZX18" s="52"/>
      <c r="IZY18" s="52"/>
      <c r="IZZ18" s="52"/>
      <c r="JAA18" s="52"/>
      <c r="JAB18" s="52"/>
      <c r="JAC18" s="52"/>
      <c r="JAD18" s="52"/>
      <c r="JAE18" s="52"/>
      <c r="JAF18" s="52"/>
      <c r="JAG18" s="52"/>
      <c r="JAH18" s="52"/>
      <c r="JAI18" s="52"/>
      <c r="JAJ18" s="52"/>
      <c r="JAK18" s="52"/>
      <c r="JAL18" s="52"/>
      <c r="JAM18" s="52"/>
      <c r="JAN18" s="52"/>
      <c r="JAO18" s="52"/>
      <c r="JAP18" s="52"/>
      <c r="JAQ18" s="52"/>
      <c r="JAR18" s="52"/>
      <c r="JAS18" s="52"/>
      <c r="JAT18" s="52"/>
      <c r="JAU18" s="52"/>
      <c r="JAV18" s="52"/>
      <c r="JAW18" s="52"/>
      <c r="JAX18" s="52"/>
      <c r="JAY18" s="52"/>
      <c r="JAZ18" s="52"/>
      <c r="JBA18" s="52"/>
      <c r="JBB18" s="52"/>
      <c r="JBC18" s="52"/>
      <c r="JBD18" s="52"/>
      <c r="JBE18" s="52"/>
      <c r="JBF18" s="52"/>
      <c r="JBG18" s="52"/>
      <c r="JBH18" s="52"/>
      <c r="JBI18" s="52"/>
      <c r="JBJ18" s="52"/>
      <c r="JBK18" s="52"/>
      <c r="JBL18" s="52"/>
      <c r="JBM18" s="52"/>
      <c r="JBN18" s="52"/>
      <c r="JBO18" s="52"/>
      <c r="JBP18" s="52"/>
      <c r="JBQ18" s="52"/>
      <c r="JBR18" s="52"/>
      <c r="JBS18" s="52"/>
      <c r="JBT18" s="52"/>
      <c r="JBU18" s="52"/>
      <c r="JBV18" s="52"/>
      <c r="JBW18" s="52"/>
      <c r="JBX18" s="52"/>
      <c r="JBY18" s="52"/>
      <c r="JBZ18" s="52"/>
      <c r="JCA18" s="52"/>
      <c r="JCB18" s="52"/>
      <c r="JCC18" s="52"/>
      <c r="JCD18" s="52"/>
      <c r="JCE18" s="52"/>
      <c r="JCF18" s="52"/>
      <c r="JCG18" s="52"/>
      <c r="JCH18" s="52"/>
      <c r="JCI18" s="52"/>
      <c r="JCJ18" s="52"/>
      <c r="JCK18" s="52"/>
      <c r="JCL18" s="52"/>
      <c r="JCM18" s="52"/>
      <c r="JCN18" s="52"/>
      <c r="JCO18" s="52"/>
      <c r="JCP18" s="52"/>
      <c r="JCQ18" s="52"/>
      <c r="JCR18" s="52"/>
      <c r="JCS18" s="52"/>
      <c r="JCT18" s="52"/>
      <c r="JCU18" s="52"/>
      <c r="JCV18" s="52"/>
      <c r="JCW18" s="52"/>
      <c r="JCX18" s="52"/>
      <c r="JCY18" s="52"/>
      <c r="JCZ18" s="52"/>
      <c r="JDA18" s="52"/>
      <c r="JDB18" s="52"/>
      <c r="JDC18" s="52"/>
      <c r="JDD18" s="52"/>
      <c r="JDE18" s="52"/>
      <c r="JDF18" s="52"/>
      <c r="JDG18" s="52"/>
      <c r="JDH18" s="52"/>
      <c r="JDI18" s="52"/>
      <c r="JDJ18" s="52"/>
      <c r="JDK18" s="52"/>
      <c r="JDL18" s="52"/>
      <c r="JDM18" s="52"/>
      <c r="JDN18" s="52"/>
      <c r="JDO18" s="52"/>
      <c r="JDP18" s="52"/>
      <c r="JDQ18" s="52"/>
      <c r="JDR18" s="52"/>
      <c r="JDS18" s="52"/>
      <c r="JDT18" s="52"/>
      <c r="JDU18" s="52"/>
      <c r="JDV18" s="52"/>
      <c r="JDW18" s="52"/>
      <c r="JDX18" s="52"/>
      <c r="JDY18" s="52"/>
      <c r="JDZ18" s="52"/>
      <c r="JEA18" s="52"/>
      <c r="JEB18" s="52"/>
      <c r="JEC18" s="52"/>
      <c r="JED18" s="52"/>
      <c r="JEE18" s="52"/>
      <c r="JEF18" s="52"/>
      <c r="JEG18" s="52"/>
      <c r="JEH18" s="52"/>
      <c r="JEI18" s="52"/>
      <c r="JEJ18" s="52"/>
      <c r="JEK18" s="52"/>
      <c r="JEL18" s="52"/>
      <c r="JEM18" s="52"/>
      <c r="JEN18" s="52"/>
      <c r="JEO18" s="52"/>
      <c r="JEP18" s="52"/>
      <c r="JEQ18" s="52"/>
      <c r="JER18" s="52"/>
      <c r="JES18" s="52"/>
      <c r="JET18" s="52"/>
      <c r="JEU18" s="52"/>
      <c r="JEV18" s="52"/>
      <c r="JEW18" s="52"/>
      <c r="JEX18" s="52"/>
      <c r="JEY18" s="52"/>
      <c r="JEZ18" s="52"/>
      <c r="JFA18" s="52"/>
      <c r="JFB18" s="52"/>
      <c r="JFC18" s="52"/>
      <c r="JFD18" s="52"/>
      <c r="JFE18" s="52"/>
      <c r="JFF18" s="52"/>
      <c r="JFG18" s="52"/>
      <c r="JFH18" s="52"/>
      <c r="JFI18" s="52"/>
      <c r="JFJ18" s="52"/>
      <c r="JFK18" s="52"/>
      <c r="JFL18" s="52"/>
      <c r="JFM18" s="52"/>
      <c r="JFN18" s="52"/>
      <c r="JFO18" s="52"/>
      <c r="JFP18" s="52"/>
      <c r="JFQ18" s="52"/>
      <c r="JFR18" s="52"/>
      <c r="JFS18" s="52"/>
      <c r="JFT18" s="52"/>
      <c r="JFU18" s="52"/>
      <c r="JFV18" s="52"/>
      <c r="JFW18" s="52"/>
      <c r="JFX18" s="52"/>
      <c r="JFY18" s="52"/>
      <c r="JFZ18" s="52"/>
      <c r="JGA18" s="52"/>
      <c r="JGB18" s="52"/>
      <c r="JGC18" s="52"/>
      <c r="JGD18" s="52"/>
      <c r="JGE18" s="52"/>
      <c r="JGF18" s="52"/>
      <c r="JGG18" s="52"/>
      <c r="JGH18" s="52"/>
      <c r="JGI18" s="52"/>
      <c r="JGJ18" s="52"/>
      <c r="JGK18" s="52"/>
      <c r="JGL18" s="52"/>
      <c r="JGM18" s="52"/>
      <c r="JGN18" s="52"/>
      <c r="JGO18" s="52"/>
      <c r="JGP18" s="52"/>
      <c r="JGQ18" s="52"/>
      <c r="JGR18" s="52"/>
      <c r="JGS18" s="52"/>
      <c r="JGT18" s="52"/>
      <c r="JGU18" s="52"/>
      <c r="JGV18" s="52"/>
      <c r="JGW18" s="52"/>
      <c r="JGX18" s="52"/>
      <c r="JGY18" s="52"/>
      <c r="JGZ18" s="52"/>
      <c r="JHA18" s="52"/>
      <c r="JHB18" s="52"/>
      <c r="JHC18" s="52"/>
      <c r="JHD18" s="52"/>
      <c r="JHE18" s="52"/>
      <c r="JHF18" s="52"/>
      <c r="JHG18" s="52"/>
      <c r="JHH18" s="52"/>
      <c r="JHI18" s="52"/>
      <c r="JHJ18" s="52"/>
      <c r="JHK18" s="52"/>
      <c r="JHL18" s="52"/>
      <c r="JHM18" s="52"/>
      <c r="JHN18" s="52"/>
      <c r="JHO18" s="52"/>
      <c r="JHP18" s="52"/>
      <c r="JHQ18" s="52"/>
      <c r="JHR18" s="52"/>
      <c r="JHS18" s="52"/>
      <c r="JHT18" s="52"/>
      <c r="JHU18" s="52"/>
      <c r="JHV18" s="52"/>
      <c r="JHW18" s="52"/>
      <c r="JHX18" s="52"/>
      <c r="JHY18" s="52"/>
      <c r="JHZ18" s="52"/>
      <c r="JIA18" s="52"/>
      <c r="JIB18" s="52"/>
      <c r="JIC18" s="52"/>
      <c r="JID18" s="52"/>
      <c r="JIE18" s="52"/>
      <c r="JIF18" s="52"/>
      <c r="JIG18" s="52"/>
      <c r="JIH18" s="52"/>
      <c r="JII18" s="52"/>
      <c r="JIJ18" s="52"/>
      <c r="JIK18" s="52"/>
      <c r="JIL18" s="52"/>
      <c r="JIM18" s="52"/>
      <c r="JIN18" s="52"/>
      <c r="JIO18" s="52"/>
      <c r="JIP18" s="52"/>
      <c r="JIQ18" s="52"/>
      <c r="JIR18" s="52"/>
      <c r="JIS18" s="52"/>
      <c r="JIT18" s="52"/>
      <c r="JIU18" s="52"/>
      <c r="JIV18" s="52"/>
      <c r="JIW18" s="52"/>
      <c r="JIX18" s="52"/>
      <c r="JIY18" s="52"/>
      <c r="JIZ18" s="52"/>
      <c r="JJA18" s="52"/>
      <c r="JJB18" s="52"/>
      <c r="JJC18" s="52"/>
      <c r="JJD18" s="52"/>
      <c r="JJE18" s="52"/>
      <c r="JJF18" s="52"/>
      <c r="JJG18" s="52"/>
      <c r="JJH18" s="52"/>
      <c r="JJI18" s="52"/>
      <c r="JJJ18" s="52"/>
      <c r="JJK18" s="52"/>
      <c r="JJL18" s="52"/>
      <c r="JJM18" s="52"/>
      <c r="JJN18" s="52"/>
      <c r="JJO18" s="52"/>
      <c r="JJP18" s="52"/>
      <c r="JJQ18" s="52"/>
      <c r="JJR18" s="52"/>
      <c r="JJS18" s="52"/>
      <c r="JJT18" s="52"/>
      <c r="JJU18" s="52"/>
      <c r="JJV18" s="52"/>
      <c r="JJW18" s="52"/>
      <c r="JJX18" s="52"/>
      <c r="JJY18" s="52"/>
      <c r="JJZ18" s="52"/>
      <c r="JKA18" s="52"/>
      <c r="JKB18" s="52"/>
      <c r="JKC18" s="52"/>
      <c r="JKD18" s="52"/>
      <c r="JKE18" s="52"/>
      <c r="JKF18" s="52"/>
      <c r="JKG18" s="52"/>
      <c r="JKH18" s="52"/>
      <c r="JKI18" s="52"/>
      <c r="JKJ18" s="52"/>
      <c r="JKK18" s="52"/>
      <c r="JKL18" s="52"/>
      <c r="JKM18" s="52"/>
      <c r="JKN18" s="52"/>
      <c r="JKO18" s="52"/>
      <c r="JKP18" s="52"/>
      <c r="JKQ18" s="52"/>
      <c r="JKR18" s="52"/>
      <c r="JKS18" s="52"/>
      <c r="JKT18" s="52"/>
      <c r="JKU18" s="52"/>
      <c r="JKV18" s="52"/>
      <c r="JKW18" s="52"/>
      <c r="JKX18" s="52"/>
      <c r="JKY18" s="52"/>
      <c r="JKZ18" s="52"/>
      <c r="JLA18" s="52"/>
      <c r="JLB18" s="52"/>
      <c r="JLC18" s="52"/>
      <c r="JLD18" s="52"/>
      <c r="JLE18" s="52"/>
      <c r="JLF18" s="52"/>
      <c r="JLG18" s="52"/>
      <c r="JLH18" s="52"/>
      <c r="JLI18" s="52"/>
      <c r="JLJ18" s="52"/>
      <c r="JLK18" s="52"/>
      <c r="JLL18" s="52"/>
      <c r="JLM18" s="52"/>
      <c r="JLN18" s="52"/>
      <c r="JLO18" s="52"/>
      <c r="JLP18" s="52"/>
      <c r="JLQ18" s="52"/>
      <c r="JLR18" s="52"/>
      <c r="JLS18" s="52"/>
      <c r="JLT18" s="52"/>
      <c r="JLU18" s="52"/>
      <c r="JLV18" s="52"/>
      <c r="JLW18" s="52"/>
      <c r="JLX18" s="52"/>
      <c r="JLY18" s="52"/>
      <c r="JLZ18" s="52"/>
      <c r="JMA18" s="52"/>
      <c r="JMB18" s="52"/>
      <c r="JMC18" s="52"/>
      <c r="JMD18" s="52"/>
      <c r="JME18" s="52"/>
      <c r="JMF18" s="52"/>
      <c r="JMG18" s="52"/>
      <c r="JMH18" s="52"/>
      <c r="JMI18" s="52"/>
      <c r="JMJ18" s="52"/>
      <c r="JMK18" s="52"/>
      <c r="JML18" s="52"/>
      <c r="JMM18" s="52"/>
      <c r="JMN18" s="52"/>
      <c r="JMO18" s="52"/>
      <c r="JMP18" s="52"/>
      <c r="JMQ18" s="52"/>
      <c r="JMR18" s="52"/>
      <c r="JMS18" s="52"/>
      <c r="JMT18" s="52"/>
      <c r="JMU18" s="52"/>
      <c r="JMV18" s="52"/>
      <c r="JMW18" s="52"/>
      <c r="JMX18" s="52"/>
      <c r="JMY18" s="52"/>
      <c r="JMZ18" s="52"/>
      <c r="JNA18" s="52"/>
      <c r="JNB18" s="52"/>
      <c r="JNC18" s="52"/>
      <c r="JND18" s="52"/>
      <c r="JNE18" s="52"/>
      <c r="JNF18" s="52"/>
      <c r="JNG18" s="52"/>
      <c r="JNH18" s="52"/>
      <c r="JNI18" s="52"/>
      <c r="JNJ18" s="52"/>
      <c r="JNK18" s="52"/>
      <c r="JNL18" s="52"/>
      <c r="JNM18" s="52"/>
      <c r="JNN18" s="52"/>
      <c r="JNO18" s="52"/>
      <c r="JNP18" s="52"/>
      <c r="JNQ18" s="52"/>
      <c r="JNR18" s="52"/>
      <c r="JNS18" s="52"/>
      <c r="JNT18" s="52"/>
      <c r="JNU18" s="52"/>
      <c r="JNV18" s="52"/>
      <c r="JNW18" s="52"/>
      <c r="JNX18" s="52"/>
      <c r="JNY18" s="52"/>
      <c r="JNZ18" s="52"/>
      <c r="JOA18" s="52"/>
      <c r="JOB18" s="52"/>
      <c r="JOC18" s="52"/>
      <c r="JOD18" s="52"/>
      <c r="JOE18" s="52"/>
      <c r="JOF18" s="52"/>
      <c r="JOG18" s="52"/>
      <c r="JOH18" s="52"/>
      <c r="JOI18" s="52"/>
      <c r="JOJ18" s="52"/>
      <c r="JOK18" s="52"/>
      <c r="JOL18" s="52"/>
      <c r="JOM18" s="52"/>
      <c r="JON18" s="52"/>
      <c r="JOO18" s="52"/>
      <c r="JOP18" s="52"/>
      <c r="JOQ18" s="52"/>
      <c r="JOR18" s="52"/>
      <c r="JOS18" s="52"/>
      <c r="JOT18" s="52"/>
      <c r="JOU18" s="52"/>
      <c r="JOV18" s="52"/>
      <c r="JOW18" s="52"/>
      <c r="JOX18" s="52"/>
      <c r="JOY18" s="52"/>
      <c r="JOZ18" s="52"/>
      <c r="JPA18" s="52"/>
      <c r="JPB18" s="52"/>
      <c r="JPC18" s="52"/>
      <c r="JPD18" s="52"/>
      <c r="JPE18" s="52"/>
      <c r="JPF18" s="52"/>
      <c r="JPG18" s="52"/>
      <c r="JPH18" s="52"/>
      <c r="JPI18" s="52"/>
      <c r="JPJ18" s="52"/>
      <c r="JPK18" s="52"/>
      <c r="JPL18" s="52"/>
      <c r="JPM18" s="52"/>
      <c r="JPN18" s="52"/>
      <c r="JPO18" s="52"/>
      <c r="JPP18" s="52"/>
      <c r="JPQ18" s="52"/>
      <c r="JPR18" s="52"/>
      <c r="JPS18" s="52"/>
      <c r="JPT18" s="52"/>
      <c r="JPU18" s="52"/>
      <c r="JPV18" s="52"/>
      <c r="JPW18" s="52"/>
      <c r="JPX18" s="52"/>
      <c r="JPY18" s="52"/>
      <c r="JPZ18" s="52"/>
      <c r="JQA18" s="52"/>
      <c r="JQB18" s="52"/>
      <c r="JQC18" s="52"/>
      <c r="JQD18" s="52"/>
      <c r="JQE18" s="52"/>
      <c r="JQF18" s="52"/>
      <c r="JQG18" s="52"/>
      <c r="JQH18" s="52"/>
      <c r="JQI18" s="52"/>
      <c r="JQJ18" s="52"/>
      <c r="JQK18" s="52"/>
      <c r="JQL18" s="52"/>
      <c r="JQM18" s="52"/>
      <c r="JQN18" s="52"/>
      <c r="JQO18" s="52"/>
      <c r="JQP18" s="52"/>
      <c r="JQQ18" s="52"/>
      <c r="JQR18" s="52"/>
      <c r="JQS18" s="52"/>
      <c r="JQT18" s="52"/>
      <c r="JQU18" s="52"/>
      <c r="JQV18" s="52"/>
      <c r="JQW18" s="52"/>
      <c r="JQX18" s="52"/>
      <c r="JQY18" s="52"/>
      <c r="JQZ18" s="52"/>
      <c r="JRA18" s="52"/>
      <c r="JRB18" s="52"/>
      <c r="JRC18" s="52"/>
      <c r="JRD18" s="52"/>
      <c r="JRE18" s="52"/>
      <c r="JRF18" s="52"/>
      <c r="JRG18" s="52"/>
      <c r="JRH18" s="52"/>
      <c r="JRI18" s="52"/>
      <c r="JRJ18" s="52"/>
      <c r="JRK18" s="52"/>
      <c r="JRL18" s="52"/>
      <c r="JRM18" s="52"/>
      <c r="JRN18" s="52"/>
      <c r="JRO18" s="52"/>
      <c r="JRP18" s="52"/>
      <c r="JRQ18" s="52"/>
      <c r="JRR18" s="52"/>
      <c r="JRS18" s="52"/>
      <c r="JRT18" s="52"/>
      <c r="JRU18" s="52"/>
      <c r="JRV18" s="52"/>
      <c r="JRW18" s="52"/>
      <c r="JRX18" s="52"/>
      <c r="JRY18" s="52"/>
      <c r="JRZ18" s="52"/>
      <c r="JSA18" s="52"/>
      <c r="JSB18" s="52"/>
      <c r="JSC18" s="52"/>
      <c r="JSD18" s="52"/>
      <c r="JSE18" s="52"/>
      <c r="JSF18" s="52"/>
      <c r="JSG18" s="52"/>
      <c r="JSH18" s="52"/>
      <c r="JSI18" s="52"/>
      <c r="JSJ18" s="52"/>
      <c r="JSK18" s="52"/>
      <c r="JSL18" s="52"/>
      <c r="JSM18" s="52"/>
      <c r="JSN18" s="52"/>
      <c r="JSO18" s="52"/>
      <c r="JSP18" s="52"/>
      <c r="JSQ18" s="52"/>
      <c r="JSR18" s="52"/>
      <c r="JSS18" s="52"/>
      <c r="JST18" s="52"/>
      <c r="JSU18" s="52"/>
      <c r="JSV18" s="52"/>
      <c r="JSW18" s="52"/>
      <c r="JSX18" s="52"/>
      <c r="JSY18" s="52"/>
      <c r="JSZ18" s="52"/>
      <c r="JTA18" s="52"/>
      <c r="JTB18" s="52"/>
      <c r="JTC18" s="52"/>
      <c r="JTD18" s="52"/>
      <c r="JTE18" s="52"/>
      <c r="JTF18" s="52"/>
      <c r="JTG18" s="52"/>
      <c r="JTH18" s="52"/>
      <c r="JTI18" s="52"/>
      <c r="JTJ18" s="52"/>
      <c r="JTK18" s="52"/>
      <c r="JTL18" s="52"/>
      <c r="JTM18" s="52"/>
      <c r="JTN18" s="52"/>
      <c r="JTO18" s="52"/>
      <c r="JTP18" s="52"/>
      <c r="JTQ18" s="52"/>
      <c r="JTR18" s="52"/>
      <c r="JTS18" s="52"/>
      <c r="JTT18" s="52"/>
      <c r="JTU18" s="52"/>
      <c r="JTV18" s="52"/>
      <c r="JTW18" s="52"/>
      <c r="JTX18" s="52"/>
      <c r="JTY18" s="52"/>
      <c r="JTZ18" s="52"/>
      <c r="JUA18" s="52"/>
      <c r="JUB18" s="52"/>
      <c r="JUC18" s="52"/>
      <c r="JUD18" s="52"/>
      <c r="JUE18" s="52"/>
      <c r="JUF18" s="52"/>
      <c r="JUG18" s="52"/>
      <c r="JUH18" s="52"/>
      <c r="JUI18" s="52"/>
      <c r="JUJ18" s="52"/>
      <c r="JUK18" s="52"/>
      <c r="JUL18" s="52"/>
      <c r="JUM18" s="52"/>
      <c r="JUN18" s="52"/>
      <c r="JUO18" s="52"/>
      <c r="JUP18" s="52"/>
      <c r="JUQ18" s="52"/>
      <c r="JUR18" s="52"/>
      <c r="JUS18" s="52"/>
      <c r="JUT18" s="52"/>
      <c r="JUU18" s="52"/>
      <c r="JUV18" s="52"/>
      <c r="JUW18" s="52"/>
      <c r="JUX18" s="52"/>
      <c r="JUY18" s="52"/>
      <c r="JUZ18" s="52"/>
      <c r="JVA18" s="52"/>
      <c r="JVB18" s="52"/>
      <c r="JVC18" s="52"/>
      <c r="JVD18" s="52"/>
      <c r="JVE18" s="52"/>
      <c r="JVF18" s="52"/>
      <c r="JVG18" s="52"/>
      <c r="JVH18" s="52"/>
      <c r="JVI18" s="52"/>
      <c r="JVJ18" s="52"/>
      <c r="JVK18" s="52"/>
      <c r="JVL18" s="52"/>
      <c r="JVM18" s="52"/>
      <c r="JVN18" s="52"/>
      <c r="JVO18" s="52"/>
      <c r="JVP18" s="52"/>
      <c r="JVQ18" s="52"/>
      <c r="JVR18" s="52"/>
      <c r="JVS18" s="52"/>
      <c r="JVT18" s="52"/>
      <c r="JVU18" s="52"/>
      <c r="JVV18" s="52"/>
      <c r="JVW18" s="52"/>
      <c r="JVX18" s="52"/>
      <c r="JVY18" s="52"/>
      <c r="JVZ18" s="52"/>
      <c r="JWA18" s="52"/>
      <c r="JWB18" s="52"/>
      <c r="JWC18" s="52"/>
      <c r="JWD18" s="52"/>
      <c r="JWE18" s="52"/>
      <c r="JWF18" s="52"/>
      <c r="JWG18" s="52"/>
      <c r="JWH18" s="52"/>
      <c r="JWI18" s="52"/>
      <c r="JWJ18" s="52"/>
      <c r="JWK18" s="52"/>
      <c r="JWL18" s="52"/>
      <c r="JWM18" s="52"/>
      <c r="JWN18" s="52"/>
      <c r="JWO18" s="52"/>
      <c r="JWP18" s="52"/>
      <c r="JWQ18" s="52"/>
      <c r="JWR18" s="52"/>
      <c r="JWS18" s="52"/>
      <c r="JWT18" s="52"/>
      <c r="JWU18" s="52"/>
      <c r="JWV18" s="52"/>
      <c r="JWW18" s="52"/>
      <c r="JWX18" s="52"/>
      <c r="JWY18" s="52"/>
      <c r="JWZ18" s="52"/>
      <c r="JXA18" s="52"/>
      <c r="JXB18" s="52"/>
      <c r="JXC18" s="52"/>
      <c r="JXD18" s="52"/>
      <c r="JXE18" s="52"/>
      <c r="JXF18" s="52"/>
      <c r="JXG18" s="52"/>
      <c r="JXH18" s="52"/>
      <c r="JXI18" s="52"/>
      <c r="JXJ18" s="52"/>
      <c r="JXK18" s="52"/>
      <c r="JXL18" s="52"/>
      <c r="JXM18" s="52"/>
      <c r="JXN18" s="52"/>
      <c r="JXO18" s="52"/>
      <c r="JXP18" s="52"/>
      <c r="JXQ18" s="52"/>
      <c r="JXR18" s="52"/>
      <c r="JXS18" s="52"/>
      <c r="JXT18" s="52"/>
      <c r="JXU18" s="52"/>
      <c r="JXV18" s="52"/>
      <c r="JXW18" s="52"/>
      <c r="JXX18" s="52"/>
      <c r="JXY18" s="52"/>
      <c r="JXZ18" s="52"/>
      <c r="JYA18" s="52"/>
      <c r="JYB18" s="52"/>
      <c r="JYC18" s="52"/>
      <c r="JYD18" s="52"/>
      <c r="JYE18" s="52"/>
      <c r="JYF18" s="52"/>
      <c r="JYG18" s="52"/>
      <c r="JYH18" s="52"/>
      <c r="JYI18" s="52"/>
      <c r="JYJ18" s="52"/>
      <c r="JYK18" s="52"/>
      <c r="JYL18" s="52"/>
      <c r="JYM18" s="52"/>
      <c r="JYN18" s="52"/>
      <c r="JYO18" s="52"/>
      <c r="JYP18" s="52"/>
      <c r="JYQ18" s="52"/>
      <c r="JYR18" s="52"/>
      <c r="JYS18" s="52"/>
      <c r="JYT18" s="52"/>
      <c r="JYU18" s="52"/>
      <c r="JYV18" s="52"/>
      <c r="JYW18" s="52"/>
      <c r="JYX18" s="52"/>
      <c r="JYY18" s="52"/>
      <c r="JYZ18" s="52"/>
      <c r="JZA18" s="52"/>
      <c r="JZB18" s="52"/>
      <c r="JZC18" s="52"/>
      <c r="JZD18" s="52"/>
      <c r="JZE18" s="52"/>
      <c r="JZF18" s="52"/>
      <c r="JZG18" s="52"/>
      <c r="JZH18" s="52"/>
      <c r="JZI18" s="52"/>
      <c r="JZJ18" s="52"/>
      <c r="JZK18" s="52"/>
      <c r="JZL18" s="52"/>
      <c r="JZM18" s="52"/>
      <c r="JZN18" s="52"/>
      <c r="JZO18" s="52"/>
      <c r="JZP18" s="52"/>
      <c r="JZQ18" s="52"/>
      <c r="JZR18" s="52"/>
      <c r="JZS18" s="52"/>
      <c r="JZT18" s="52"/>
      <c r="JZU18" s="52"/>
      <c r="JZV18" s="52"/>
      <c r="JZW18" s="52"/>
      <c r="JZX18" s="52"/>
      <c r="JZY18" s="52"/>
      <c r="JZZ18" s="52"/>
      <c r="KAA18" s="52"/>
      <c r="KAB18" s="52"/>
      <c r="KAC18" s="52"/>
      <c r="KAD18" s="52"/>
      <c r="KAE18" s="52"/>
      <c r="KAF18" s="52"/>
      <c r="KAG18" s="52"/>
      <c r="KAH18" s="52"/>
      <c r="KAI18" s="52"/>
      <c r="KAJ18" s="52"/>
      <c r="KAK18" s="52"/>
      <c r="KAL18" s="52"/>
      <c r="KAM18" s="52"/>
      <c r="KAN18" s="52"/>
      <c r="KAO18" s="52"/>
      <c r="KAP18" s="52"/>
      <c r="KAQ18" s="52"/>
      <c r="KAR18" s="52"/>
      <c r="KAS18" s="52"/>
      <c r="KAT18" s="52"/>
      <c r="KAU18" s="52"/>
      <c r="KAV18" s="52"/>
      <c r="KAW18" s="52"/>
      <c r="KAX18" s="52"/>
      <c r="KAY18" s="52"/>
      <c r="KAZ18" s="52"/>
      <c r="KBA18" s="52"/>
      <c r="KBB18" s="52"/>
      <c r="KBC18" s="52"/>
      <c r="KBD18" s="52"/>
      <c r="KBE18" s="52"/>
      <c r="KBF18" s="52"/>
      <c r="KBG18" s="52"/>
      <c r="KBH18" s="52"/>
      <c r="KBI18" s="52"/>
      <c r="KBJ18" s="52"/>
      <c r="KBK18" s="52"/>
      <c r="KBL18" s="52"/>
      <c r="KBM18" s="52"/>
      <c r="KBN18" s="52"/>
      <c r="KBO18" s="52"/>
      <c r="KBP18" s="52"/>
      <c r="KBQ18" s="52"/>
      <c r="KBR18" s="52"/>
      <c r="KBS18" s="52"/>
      <c r="KBT18" s="52"/>
      <c r="KBU18" s="52"/>
      <c r="KBV18" s="52"/>
      <c r="KBW18" s="52"/>
      <c r="KBX18" s="52"/>
      <c r="KBY18" s="52"/>
      <c r="KBZ18" s="52"/>
      <c r="KCA18" s="52"/>
      <c r="KCB18" s="52"/>
      <c r="KCC18" s="52"/>
      <c r="KCD18" s="52"/>
      <c r="KCE18" s="52"/>
      <c r="KCF18" s="52"/>
      <c r="KCG18" s="52"/>
      <c r="KCH18" s="52"/>
      <c r="KCI18" s="52"/>
      <c r="KCJ18" s="52"/>
      <c r="KCK18" s="52"/>
      <c r="KCL18" s="52"/>
      <c r="KCM18" s="52"/>
      <c r="KCN18" s="52"/>
      <c r="KCO18" s="52"/>
      <c r="KCP18" s="52"/>
      <c r="KCQ18" s="52"/>
      <c r="KCR18" s="52"/>
      <c r="KCS18" s="52"/>
      <c r="KCT18" s="52"/>
      <c r="KCU18" s="52"/>
      <c r="KCV18" s="52"/>
      <c r="KCW18" s="52"/>
      <c r="KCX18" s="52"/>
      <c r="KCY18" s="52"/>
      <c r="KCZ18" s="52"/>
      <c r="KDA18" s="52"/>
      <c r="KDB18" s="52"/>
      <c r="KDC18" s="52"/>
      <c r="KDD18" s="52"/>
      <c r="KDE18" s="52"/>
      <c r="KDF18" s="52"/>
      <c r="KDG18" s="52"/>
      <c r="KDH18" s="52"/>
      <c r="KDI18" s="52"/>
      <c r="KDJ18" s="52"/>
      <c r="KDK18" s="52"/>
      <c r="KDL18" s="52"/>
      <c r="KDM18" s="52"/>
      <c r="KDN18" s="52"/>
      <c r="KDO18" s="52"/>
      <c r="KDP18" s="52"/>
      <c r="KDQ18" s="52"/>
      <c r="KDR18" s="52"/>
      <c r="KDS18" s="52"/>
      <c r="KDT18" s="52"/>
      <c r="KDU18" s="52"/>
      <c r="KDV18" s="52"/>
      <c r="KDW18" s="52"/>
      <c r="KDX18" s="52"/>
      <c r="KDY18" s="52"/>
      <c r="KDZ18" s="52"/>
      <c r="KEA18" s="52"/>
      <c r="KEB18" s="52"/>
      <c r="KEC18" s="52"/>
      <c r="KED18" s="52"/>
      <c r="KEE18" s="52"/>
      <c r="KEF18" s="52"/>
      <c r="KEG18" s="52"/>
      <c r="KEH18" s="52"/>
      <c r="KEI18" s="52"/>
      <c r="KEJ18" s="52"/>
      <c r="KEK18" s="52"/>
      <c r="KEL18" s="52"/>
      <c r="KEM18" s="52"/>
      <c r="KEN18" s="52"/>
      <c r="KEO18" s="52"/>
      <c r="KEP18" s="52"/>
      <c r="KEQ18" s="52"/>
      <c r="KER18" s="52"/>
      <c r="KES18" s="52"/>
      <c r="KET18" s="52"/>
      <c r="KEU18" s="52"/>
      <c r="KEV18" s="52"/>
      <c r="KEW18" s="52"/>
      <c r="KEX18" s="52"/>
      <c r="KEY18" s="52"/>
      <c r="KEZ18" s="52"/>
      <c r="KFA18" s="52"/>
      <c r="KFB18" s="52"/>
      <c r="KFC18" s="52"/>
      <c r="KFD18" s="52"/>
      <c r="KFE18" s="52"/>
      <c r="KFF18" s="52"/>
      <c r="KFG18" s="52"/>
      <c r="KFH18" s="52"/>
      <c r="KFI18" s="52"/>
      <c r="KFJ18" s="52"/>
      <c r="KFK18" s="52"/>
      <c r="KFL18" s="52"/>
      <c r="KFM18" s="52"/>
      <c r="KFN18" s="52"/>
      <c r="KFO18" s="52"/>
      <c r="KFP18" s="52"/>
      <c r="KFQ18" s="52"/>
      <c r="KFR18" s="52"/>
      <c r="KFS18" s="52"/>
      <c r="KFT18" s="52"/>
      <c r="KFU18" s="52"/>
      <c r="KFV18" s="52"/>
      <c r="KFW18" s="52"/>
      <c r="KFX18" s="52"/>
      <c r="KFY18" s="52"/>
      <c r="KFZ18" s="52"/>
      <c r="KGA18" s="52"/>
      <c r="KGB18" s="52"/>
      <c r="KGC18" s="52"/>
      <c r="KGD18" s="52"/>
      <c r="KGE18" s="52"/>
      <c r="KGF18" s="52"/>
      <c r="KGG18" s="52"/>
      <c r="KGH18" s="52"/>
      <c r="KGI18" s="52"/>
      <c r="KGJ18" s="52"/>
      <c r="KGK18" s="52"/>
      <c r="KGL18" s="52"/>
      <c r="KGM18" s="52"/>
      <c r="KGN18" s="52"/>
      <c r="KGO18" s="52"/>
      <c r="KGP18" s="52"/>
      <c r="KGQ18" s="52"/>
      <c r="KGR18" s="52"/>
      <c r="KGS18" s="52"/>
      <c r="KGT18" s="52"/>
      <c r="KGU18" s="52"/>
      <c r="KGV18" s="52"/>
      <c r="KGW18" s="52"/>
      <c r="KGX18" s="52"/>
      <c r="KGY18" s="52"/>
      <c r="KGZ18" s="52"/>
      <c r="KHA18" s="52"/>
      <c r="KHB18" s="52"/>
      <c r="KHC18" s="52"/>
      <c r="KHD18" s="52"/>
      <c r="KHE18" s="52"/>
      <c r="KHF18" s="52"/>
      <c r="KHG18" s="52"/>
      <c r="KHH18" s="52"/>
      <c r="KHI18" s="52"/>
      <c r="KHJ18" s="52"/>
      <c r="KHK18" s="52"/>
      <c r="KHL18" s="52"/>
      <c r="KHM18" s="52"/>
      <c r="KHN18" s="52"/>
      <c r="KHO18" s="52"/>
      <c r="KHP18" s="52"/>
      <c r="KHQ18" s="52"/>
      <c r="KHR18" s="52"/>
      <c r="KHS18" s="52"/>
      <c r="KHT18" s="52"/>
      <c r="KHU18" s="52"/>
      <c r="KHV18" s="52"/>
      <c r="KHW18" s="52"/>
      <c r="KHX18" s="52"/>
      <c r="KHY18" s="52"/>
      <c r="KHZ18" s="52"/>
      <c r="KIA18" s="52"/>
      <c r="KIB18" s="52"/>
      <c r="KIC18" s="52"/>
      <c r="KID18" s="52"/>
      <c r="KIE18" s="52"/>
      <c r="KIF18" s="52"/>
      <c r="KIG18" s="52"/>
      <c r="KIH18" s="52"/>
      <c r="KII18" s="52"/>
      <c r="KIJ18" s="52"/>
      <c r="KIK18" s="52"/>
      <c r="KIL18" s="52"/>
      <c r="KIM18" s="52"/>
      <c r="KIN18" s="52"/>
      <c r="KIO18" s="52"/>
      <c r="KIP18" s="52"/>
      <c r="KIQ18" s="52"/>
      <c r="KIR18" s="52"/>
      <c r="KIS18" s="52"/>
      <c r="KIT18" s="52"/>
      <c r="KIU18" s="52"/>
      <c r="KIV18" s="52"/>
      <c r="KIW18" s="52"/>
      <c r="KIX18" s="52"/>
      <c r="KIY18" s="52"/>
      <c r="KIZ18" s="52"/>
      <c r="KJA18" s="52"/>
      <c r="KJB18" s="52"/>
      <c r="KJC18" s="52"/>
      <c r="KJD18" s="52"/>
      <c r="KJE18" s="52"/>
      <c r="KJF18" s="52"/>
      <c r="KJG18" s="52"/>
      <c r="KJH18" s="52"/>
      <c r="KJI18" s="52"/>
      <c r="KJJ18" s="52"/>
      <c r="KJK18" s="52"/>
      <c r="KJL18" s="52"/>
      <c r="KJM18" s="52"/>
      <c r="KJN18" s="52"/>
      <c r="KJO18" s="52"/>
      <c r="KJP18" s="52"/>
      <c r="KJQ18" s="52"/>
      <c r="KJR18" s="52"/>
      <c r="KJS18" s="52"/>
      <c r="KJT18" s="52"/>
      <c r="KJU18" s="52"/>
      <c r="KJV18" s="52"/>
      <c r="KJW18" s="52"/>
      <c r="KJX18" s="52"/>
      <c r="KJY18" s="52"/>
      <c r="KJZ18" s="52"/>
      <c r="KKA18" s="52"/>
      <c r="KKB18" s="52"/>
      <c r="KKC18" s="52"/>
      <c r="KKD18" s="52"/>
      <c r="KKE18" s="52"/>
      <c r="KKF18" s="52"/>
      <c r="KKG18" s="52"/>
      <c r="KKH18" s="52"/>
      <c r="KKI18" s="52"/>
      <c r="KKJ18" s="52"/>
      <c r="KKK18" s="52"/>
      <c r="KKL18" s="52"/>
      <c r="KKM18" s="52"/>
      <c r="KKN18" s="52"/>
      <c r="KKO18" s="52"/>
      <c r="KKP18" s="52"/>
      <c r="KKQ18" s="52"/>
      <c r="KKR18" s="52"/>
      <c r="KKS18" s="52"/>
      <c r="KKT18" s="52"/>
      <c r="KKU18" s="52"/>
      <c r="KKV18" s="52"/>
      <c r="KKW18" s="52"/>
      <c r="KKX18" s="52"/>
      <c r="KKY18" s="52"/>
      <c r="KKZ18" s="52"/>
      <c r="KLA18" s="52"/>
      <c r="KLB18" s="52"/>
      <c r="KLC18" s="52"/>
      <c r="KLD18" s="52"/>
      <c r="KLE18" s="52"/>
      <c r="KLF18" s="52"/>
      <c r="KLG18" s="52"/>
      <c r="KLH18" s="52"/>
      <c r="KLI18" s="52"/>
      <c r="KLJ18" s="52"/>
      <c r="KLK18" s="52"/>
      <c r="KLL18" s="52"/>
      <c r="KLM18" s="52"/>
      <c r="KLN18" s="52"/>
      <c r="KLO18" s="52"/>
      <c r="KLP18" s="52"/>
      <c r="KLQ18" s="52"/>
      <c r="KLR18" s="52"/>
      <c r="KLS18" s="52"/>
      <c r="KLT18" s="52"/>
      <c r="KLU18" s="52"/>
      <c r="KLV18" s="52"/>
      <c r="KLW18" s="52"/>
      <c r="KLX18" s="52"/>
      <c r="KLY18" s="52"/>
      <c r="KLZ18" s="52"/>
      <c r="KMA18" s="52"/>
      <c r="KMB18" s="52"/>
      <c r="KMC18" s="52"/>
      <c r="KMD18" s="52"/>
      <c r="KME18" s="52"/>
      <c r="KMF18" s="52"/>
      <c r="KMG18" s="52"/>
      <c r="KMH18" s="52"/>
      <c r="KMI18" s="52"/>
      <c r="KMJ18" s="52"/>
      <c r="KMK18" s="52"/>
      <c r="KML18" s="52"/>
      <c r="KMM18" s="52"/>
      <c r="KMN18" s="52"/>
      <c r="KMO18" s="52"/>
      <c r="KMP18" s="52"/>
      <c r="KMQ18" s="52"/>
      <c r="KMR18" s="52"/>
      <c r="KMS18" s="52"/>
      <c r="KMT18" s="52"/>
      <c r="KMU18" s="52"/>
      <c r="KMV18" s="52"/>
      <c r="KMW18" s="52"/>
      <c r="KMX18" s="52"/>
      <c r="KMY18" s="52"/>
      <c r="KMZ18" s="52"/>
      <c r="KNA18" s="52"/>
      <c r="KNB18" s="52"/>
      <c r="KNC18" s="52"/>
      <c r="KND18" s="52"/>
      <c r="KNE18" s="52"/>
      <c r="KNF18" s="52"/>
      <c r="KNG18" s="52"/>
      <c r="KNH18" s="52"/>
      <c r="KNI18" s="52"/>
      <c r="KNJ18" s="52"/>
      <c r="KNK18" s="52"/>
      <c r="KNL18" s="52"/>
      <c r="KNM18" s="52"/>
      <c r="KNN18" s="52"/>
      <c r="KNO18" s="52"/>
      <c r="KNP18" s="52"/>
      <c r="KNQ18" s="52"/>
      <c r="KNR18" s="52"/>
      <c r="KNS18" s="52"/>
      <c r="KNT18" s="52"/>
      <c r="KNU18" s="52"/>
      <c r="KNV18" s="52"/>
      <c r="KNW18" s="52"/>
      <c r="KNX18" s="52"/>
      <c r="KNY18" s="52"/>
      <c r="KNZ18" s="52"/>
      <c r="KOA18" s="52"/>
      <c r="KOB18" s="52"/>
      <c r="KOC18" s="52"/>
      <c r="KOD18" s="52"/>
      <c r="KOE18" s="52"/>
      <c r="KOF18" s="52"/>
      <c r="KOG18" s="52"/>
      <c r="KOH18" s="52"/>
      <c r="KOI18" s="52"/>
      <c r="KOJ18" s="52"/>
      <c r="KOK18" s="52"/>
      <c r="KOL18" s="52"/>
      <c r="KOM18" s="52"/>
      <c r="KON18" s="52"/>
      <c r="KOO18" s="52"/>
      <c r="KOP18" s="52"/>
      <c r="KOQ18" s="52"/>
      <c r="KOR18" s="52"/>
      <c r="KOS18" s="52"/>
      <c r="KOT18" s="52"/>
      <c r="KOU18" s="52"/>
      <c r="KOV18" s="52"/>
      <c r="KOW18" s="52"/>
      <c r="KOX18" s="52"/>
      <c r="KOY18" s="52"/>
      <c r="KOZ18" s="52"/>
      <c r="KPA18" s="52"/>
      <c r="KPB18" s="52"/>
      <c r="KPC18" s="52"/>
      <c r="KPD18" s="52"/>
      <c r="KPE18" s="52"/>
      <c r="KPF18" s="52"/>
      <c r="KPG18" s="52"/>
      <c r="KPH18" s="52"/>
      <c r="KPI18" s="52"/>
      <c r="KPJ18" s="52"/>
      <c r="KPK18" s="52"/>
      <c r="KPL18" s="52"/>
      <c r="KPM18" s="52"/>
      <c r="KPN18" s="52"/>
      <c r="KPO18" s="52"/>
      <c r="KPP18" s="52"/>
      <c r="KPQ18" s="52"/>
      <c r="KPR18" s="52"/>
      <c r="KPS18" s="52"/>
      <c r="KPT18" s="52"/>
      <c r="KPU18" s="52"/>
      <c r="KPV18" s="52"/>
      <c r="KPW18" s="52"/>
      <c r="KPX18" s="52"/>
      <c r="KPY18" s="52"/>
      <c r="KPZ18" s="52"/>
      <c r="KQA18" s="52"/>
      <c r="KQB18" s="52"/>
      <c r="KQC18" s="52"/>
      <c r="KQD18" s="52"/>
      <c r="KQE18" s="52"/>
      <c r="KQF18" s="52"/>
      <c r="KQG18" s="52"/>
      <c r="KQH18" s="52"/>
      <c r="KQI18" s="52"/>
      <c r="KQJ18" s="52"/>
      <c r="KQK18" s="52"/>
      <c r="KQL18" s="52"/>
      <c r="KQM18" s="52"/>
      <c r="KQN18" s="52"/>
      <c r="KQO18" s="52"/>
      <c r="KQP18" s="52"/>
      <c r="KQQ18" s="52"/>
      <c r="KQR18" s="52"/>
      <c r="KQS18" s="52"/>
      <c r="KQT18" s="52"/>
      <c r="KQU18" s="52"/>
      <c r="KQV18" s="52"/>
      <c r="KQW18" s="52"/>
      <c r="KQX18" s="52"/>
      <c r="KQY18" s="52"/>
      <c r="KQZ18" s="52"/>
      <c r="KRA18" s="52"/>
      <c r="KRB18" s="52"/>
      <c r="KRC18" s="52"/>
      <c r="KRD18" s="52"/>
      <c r="KRE18" s="52"/>
      <c r="KRF18" s="52"/>
      <c r="KRG18" s="52"/>
      <c r="KRH18" s="52"/>
      <c r="KRI18" s="52"/>
      <c r="KRJ18" s="52"/>
      <c r="KRK18" s="52"/>
      <c r="KRL18" s="52"/>
      <c r="KRM18" s="52"/>
      <c r="KRN18" s="52"/>
      <c r="KRO18" s="52"/>
      <c r="KRP18" s="52"/>
      <c r="KRQ18" s="52"/>
      <c r="KRR18" s="52"/>
      <c r="KRS18" s="52"/>
      <c r="KRT18" s="52"/>
      <c r="KRU18" s="52"/>
      <c r="KRV18" s="52"/>
      <c r="KRW18" s="52"/>
      <c r="KRX18" s="52"/>
      <c r="KRY18" s="52"/>
      <c r="KRZ18" s="52"/>
      <c r="KSA18" s="52"/>
      <c r="KSB18" s="52"/>
      <c r="KSC18" s="52"/>
      <c r="KSD18" s="52"/>
      <c r="KSE18" s="52"/>
      <c r="KSF18" s="52"/>
      <c r="KSG18" s="52"/>
      <c r="KSH18" s="52"/>
      <c r="KSI18" s="52"/>
      <c r="KSJ18" s="52"/>
      <c r="KSK18" s="52"/>
      <c r="KSL18" s="52"/>
      <c r="KSM18" s="52"/>
      <c r="KSN18" s="52"/>
      <c r="KSO18" s="52"/>
      <c r="KSP18" s="52"/>
      <c r="KSQ18" s="52"/>
      <c r="KSR18" s="52"/>
      <c r="KSS18" s="52"/>
      <c r="KST18" s="52"/>
      <c r="KSU18" s="52"/>
      <c r="KSV18" s="52"/>
      <c r="KSW18" s="52"/>
      <c r="KSX18" s="52"/>
      <c r="KSY18" s="52"/>
      <c r="KSZ18" s="52"/>
      <c r="KTA18" s="52"/>
      <c r="KTB18" s="52"/>
      <c r="KTC18" s="52"/>
      <c r="KTD18" s="52"/>
      <c r="KTE18" s="52"/>
      <c r="KTF18" s="52"/>
      <c r="KTG18" s="52"/>
      <c r="KTH18" s="52"/>
      <c r="KTI18" s="52"/>
      <c r="KTJ18" s="52"/>
      <c r="KTK18" s="52"/>
      <c r="KTL18" s="52"/>
      <c r="KTM18" s="52"/>
      <c r="KTN18" s="52"/>
      <c r="KTO18" s="52"/>
      <c r="KTP18" s="52"/>
      <c r="KTQ18" s="52"/>
      <c r="KTR18" s="52"/>
      <c r="KTS18" s="52"/>
      <c r="KTT18" s="52"/>
      <c r="KTU18" s="52"/>
      <c r="KTV18" s="52"/>
      <c r="KTW18" s="52"/>
      <c r="KTX18" s="52"/>
      <c r="KTY18" s="52"/>
      <c r="KTZ18" s="52"/>
      <c r="KUA18" s="52"/>
      <c r="KUB18" s="52"/>
      <c r="KUC18" s="52"/>
      <c r="KUD18" s="52"/>
      <c r="KUE18" s="52"/>
      <c r="KUF18" s="52"/>
      <c r="KUG18" s="52"/>
      <c r="KUH18" s="52"/>
      <c r="KUI18" s="52"/>
      <c r="KUJ18" s="52"/>
      <c r="KUK18" s="52"/>
      <c r="KUL18" s="52"/>
      <c r="KUM18" s="52"/>
      <c r="KUN18" s="52"/>
      <c r="KUO18" s="52"/>
      <c r="KUP18" s="52"/>
      <c r="KUQ18" s="52"/>
      <c r="KUR18" s="52"/>
      <c r="KUS18" s="52"/>
      <c r="KUT18" s="52"/>
      <c r="KUU18" s="52"/>
      <c r="KUV18" s="52"/>
      <c r="KUW18" s="52"/>
      <c r="KUX18" s="52"/>
      <c r="KUY18" s="52"/>
      <c r="KUZ18" s="52"/>
      <c r="KVA18" s="52"/>
      <c r="KVB18" s="52"/>
      <c r="KVC18" s="52"/>
      <c r="KVD18" s="52"/>
      <c r="KVE18" s="52"/>
      <c r="KVF18" s="52"/>
      <c r="KVG18" s="52"/>
      <c r="KVH18" s="52"/>
      <c r="KVI18" s="52"/>
      <c r="KVJ18" s="52"/>
      <c r="KVK18" s="52"/>
      <c r="KVL18" s="52"/>
      <c r="KVM18" s="52"/>
      <c r="KVN18" s="52"/>
      <c r="KVO18" s="52"/>
      <c r="KVP18" s="52"/>
      <c r="KVQ18" s="52"/>
      <c r="KVR18" s="52"/>
      <c r="KVS18" s="52"/>
      <c r="KVT18" s="52"/>
      <c r="KVU18" s="52"/>
      <c r="KVV18" s="52"/>
      <c r="KVW18" s="52"/>
      <c r="KVX18" s="52"/>
      <c r="KVY18" s="52"/>
      <c r="KVZ18" s="52"/>
      <c r="KWA18" s="52"/>
      <c r="KWB18" s="52"/>
      <c r="KWC18" s="52"/>
      <c r="KWD18" s="52"/>
      <c r="KWE18" s="52"/>
      <c r="KWF18" s="52"/>
      <c r="KWG18" s="52"/>
      <c r="KWH18" s="52"/>
      <c r="KWI18" s="52"/>
      <c r="KWJ18" s="52"/>
      <c r="KWK18" s="52"/>
      <c r="KWL18" s="52"/>
      <c r="KWM18" s="52"/>
      <c r="KWN18" s="52"/>
      <c r="KWO18" s="52"/>
      <c r="KWP18" s="52"/>
      <c r="KWQ18" s="52"/>
      <c r="KWR18" s="52"/>
      <c r="KWS18" s="52"/>
      <c r="KWT18" s="52"/>
      <c r="KWU18" s="52"/>
      <c r="KWV18" s="52"/>
      <c r="KWW18" s="52"/>
      <c r="KWX18" s="52"/>
      <c r="KWY18" s="52"/>
      <c r="KWZ18" s="52"/>
      <c r="KXA18" s="52"/>
      <c r="KXB18" s="52"/>
      <c r="KXC18" s="52"/>
      <c r="KXD18" s="52"/>
      <c r="KXE18" s="52"/>
      <c r="KXF18" s="52"/>
      <c r="KXG18" s="52"/>
      <c r="KXH18" s="52"/>
      <c r="KXI18" s="52"/>
      <c r="KXJ18" s="52"/>
      <c r="KXK18" s="52"/>
      <c r="KXL18" s="52"/>
      <c r="KXM18" s="52"/>
      <c r="KXN18" s="52"/>
      <c r="KXO18" s="52"/>
      <c r="KXP18" s="52"/>
      <c r="KXQ18" s="52"/>
      <c r="KXR18" s="52"/>
      <c r="KXS18" s="52"/>
      <c r="KXT18" s="52"/>
      <c r="KXU18" s="52"/>
      <c r="KXV18" s="52"/>
      <c r="KXW18" s="52"/>
      <c r="KXX18" s="52"/>
      <c r="KXY18" s="52"/>
      <c r="KXZ18" s="52"/>
      <c r="KYA18" s="52"/>
      <c r="KYB18" s="52"/>
      <c r="KYC18" s="52"/>
      <c r="KYD18" s="52"/>
      <c r="KYE18" s="52"/>
      <c r="KYF18" s="52"/>
      <c r="KYG18" s="52"/>
      <c r="KYH18" s="52"/>
      <c r="KYI18" s="52"/>
      <c r="KYJ18" s="52"/>
      <c r="KYK18" s="52"/>
      <c r="KYL18" s="52"/>
      <c r="KYM18" s="52"/>
      <c r="KYN18" s="52"/>
      <c r="KYO18" s="52"/>
      <c r="KYP18" s="52"/>
      <c r="KYQ18" s="52"/>
      <c r="KYR18" s="52"/>
      <c r="KYS18" s="52"/>
      <c r="KYT18" s="52"/>
      <c r="KYU18" s="52"/>
      <c r="KYV18" s="52"/>
      <c r="KYW18" s="52"/>
      <c r="KYX18" s="52"/>
      <c r="KYY18" s="52"/>
      <c r="KYZ18" s="52"/>
      <c r="KZA18" s="52"/>
      <c r="KZB18" s="52"/>
      <c r="KZC18" s="52"/>
      <c r="KZD18" s="52"/>
      <c r="KZE18" s="52"/>
      <c r="KZF18" s="52"/>
      <c r="KZG18" s="52"/>
      <c r="KZH18" s="52"/>
      <c r="KZI18" s="52"/>
      <c r="KZJ18" s="52"/>
      <c r="KZK18" s="52"/>
      <c r="KZL18" s="52"/>
      <c r="KZM18" s="52"/>
      <c r="KZN18" s="52"/>
      <c r="KZO18" s="52"/>
      <c r="KZP18" s="52"/>
      <c r="KZQ18" s="52"/>
      <c r="KZR18" s="52"/>
      <c r="KZS18" s="52"/>
      <c r="KZT18" s="52"/>
      <c r="KZU18" s="52"/>
      <c r="KZV18" s="52"/>
      <c r="KZW18" s="52"/>
      <c r="KZX18" s="52"/>
      <c r="KZY18" s="52"/>
      <c r="KZZ18" s="52"/>
      <c r="LAA18" s="52"/>
      <c r="LAB18" s="52"/>
      <c r="LAC18" s="52"/>
      <c r="LAD18" s="52"/>
      <c r="LAE18" s="52"/>
      <c r="LAF18" s="52"/>
      <c r="LAG18" s="52"/>
      <c r="LAH18" s="52"/>
      <c r="LAI18" s="52"/>
      <c r="LAJ18" s="52"/>
      <c r="LAK18" s="52"/>
      <c r="LAL18" s="52"/>
      <c r="LAM18" s="52"/>
      <c r="LAN18" s="52"/>
      <c r="LAO18" s="52"/>
      <c r="LAP18" s="52"/>
      <c r="LAQ18" s="52"/>
      <c r="LAR18" s="52"/>
      <c r="LAS18" s="52"/>
      <c r="LAT18" s="52"/>
      <c r="LAU18" s="52"/>
      <c r="LAV18" s="52"/>
      <c r="LAW18" s="52"/>
      <c r="LAX18" s="52"/>
      <c r="LAY18" s="52"/>
      <c r="LAZ18" s="52"/>
      <c r="LBA18" s="52"/>
      <c r="LBB18" s="52"/>
      <c r="LBC18" s="52"/>
      <c r="LBD18" s="52"/>
      <c r="LBE18" s="52"/>
      <c r="LBF18" s="52"/>
      <c r="LBG18" s="52"/>
      <c r="LBH18" s="52"/>
      <c r="LBI18" s="52"/>
      <c r="LBJ18" s="52"/>
      <c r="LBK18" s="52"/>
      <c r="LBL18" s="52"/>
      <c r="LBM18" s="52"/>
      <c r="LBN18" s="52"/>
      <c r="LBO18" s="52"/>
      <c r="LBP18" s="52"/>
      <c r="LBQ18" s="52"/>
      <c r="LBR18" s="52"/>
      <c r="LBS18" s="52"/>
      <c r="LBT18" s="52"/>
      <c r="LBU18" s="52"/>
      <c r="LBV18" s="52"/>
      <c r="LBW18" s="52"/>
      <c r="LBX18" s="52"/>
      <c r="LBY18" s="52"/>
      <c r="LBZ18" s="52"/>
      <c r="LCA18" s="52"/>
      <c r="LCB18" s="52"/>
      <c r="LCC18" s="52"/>
      <c r="LCD18" s="52"/>
      <c r="LCE18" s="52"/>
      <c r="LCF18" s="52"/>
      <c r="LCG18" s="52"/>
      <c r="LCH18" s="52"/>
      <c r="LCI18" s="52"/>
      <c r="LCJ18" s="52"/>
      <c r="LCK18" s="52"/>
      <c r="LCL18" s="52"/>
      <c r="LCM18" s="52"/>
      <c r="LCN18" s="52"/>
      <c r="LCO18" s="52"/>
      <c r="LCP18" s="52"/>
      <c r="LCQ18" s="52"/>
      <c r="LCR18" s="52"/>
      <c r="LCS18" s="52"/>
      <c r="LCT18" s="52"/>
      <c r="LCU18" s="52"/>
      <c r="LCV18" s="52"/>
      <c r="LCW18" s="52"/>
      <c r="LCX18" s="52"/>
      <c r="LCY18" s="52"/>
      <c r="LCZ18" s="52"/>
      <c r="LDA18" s="52"/>
      <c r="LDB18" s="52"/>
      <c r="LDC18" s="52"/>
      <c r="LDD18" s="52"/>
      <c r="LDE18" s="52"/>
      <c r="LDF18" s="52"/>
      <c r="LDG18" s="52"/>
      <c r="LDH18" s="52"/>
      <c r="LDI18" s="52"/>
      <c r="LDJ18" s="52"/>
      <c r="LDK18" s="52"/>
      <c r="LDL18" s="52"/>
      <c r="LDM18" s="52"/>
      <c r="LDN18" s="52"/>
      <c r="LDO18" s="52"/>
      <c r="LDP18" s="52"/>
      <c r="LDQ18" s="52"/>
      <c r="LDR18" s="52"/>
      <c r="LDS18" s="52"/>
      <c r="LDT18" s="52"/>
      <c r="LDU18" s="52"/>
      <c r="LDV18" s="52"/>
      <c r="LDW18" s="52"/>
      <c r="LDX18" s="52"/>
      <c r="LDY18" s="52"/>
      <c r="LDZ18" s="52"/>
      <c r="LEA18" s="52"/>
      <c r="LEB18" s="52"/>
      <c r="LEC18" s="52"/>
      <c r="LED18" s="52"/>
      <c r="LEE18" s="52"/>
      <c r="LEF18" s="52"/>
      <c r="LEG18" s="52"/>
      <c r="LEH18" s="52"/>
      <c r="LEI18" s="52"/>
      <c r="LEJ18" s="52"/>
      <c r="LEK18" s="52"/>
      <c r="LEL18" s="52"/>
      <c r="LEM18" s="52"/>
      <c r="LEN18" s="52"/>
      <c r="LEO18" s="52"/>
      <c r="LEP18" s="52"/>
      <c r="LEQ18" s="52"/>
      <c r="LER18" s="52"/>
      <c r="LES18" s="52"/>
      <c r="LET18" s="52"/>
      <c r="LEU18" s="52"/>
      <c r="LEV18" s="52"/>
      <c r="LEW18" s="52"/>
      <c r="LEX18" s="52"/>
      <c r="LEY18" s="52"/>
      <c r="LEZ18" s="52"/>
      <c r="LFA18" s="52"/>
      <c r="LFB18" s="52"/>
      <c r="LFC18" s="52"/>
      <c r="LFD18" s="52"/>
      <c r="LFE18" s="52"/>
      <c r="LFF18" s="52"/>
      <c r="LFG18" s="52"/>
      <c r="LFH18" s="52"/>
      <c r="LFI18" s="52"/>
      <c r="LFJ18" s="52"/>
      <c r="LFK18" s="52"/>
      <c r="LFL18" s="52"/>
      <c r="LFM18" s="52"/>
      <c r="LFN18" s="52"/>
      <c r="LFO18" s="52"/>
      <c r="LFP18" s="52"/>
      <c r="LFQ18" s="52"/>
      <c r="LFR18" s="52"/>
      <c r="LFS18" s="52"/>
      <c r="LFT18" s="52"/>
      <c r="LFU18" s="52"/>
      <c r="LFV18" s="52"/>
      <c r="LFW18" s="52"/>
      <c r="LFX18" s="52"/>
      <c r="LFY18" s="52"/>
      <c r="LFZ18" s="52"/>
      <c r="LGA18" s="52"/>
      <c r="LGB18" s="52"/>
      <c r="LGC18" s="52"/>
      <c r="LGD18" s="52"/>
      <c r="LGE18" s="52"/>
      <c r="LGF18" s="52"/>
      <c r="LGG18" s="52"/>
      <c r="LGH18" s="52"/>
      <c r="LGI18" s="52"/>
      <c r="LGJ18" s="52"/>
      <c r="LGK18" s="52"/>
      <c r="LGL18" s="52"/>
      <c r="LGM18" s="52"/>
      <c r="LGN18" s="52"/>
      <c r="LGO18" s="52"/>
      <c r="LGP18" s="52"/>
      <c r="LGQ18" s="52"/>
      <c r="LGR18" s="52"/>
      <c r="LGS18" s="52"/>
      <c r="LGT18" s="52"/>
      <c r="LGU18" s="52"/>
      <c r="LGV18" s="52"/>
      <c r="LGW18" s="52"/>
      <c r="LGX18" s="52"/>
      <c r="LGY18" s="52"/>
      <c r="LGZ18" s="52"/>
      <c r="LHA18" s="52"/>
      <c r="LHB18" s="52"/>
      <c r="LHC18" s="52"/>
      <c r="LHD18" s="52"/>
      <c r="LHE18" s="52"/>
      <c r="LHF18" s="52"/>
      <c r="LHG18" s="52"/>
      <c r="LHH18" s="52"/>
      <c r="LHI18" s="52"/>
      <c r="LHJ18" s="52"/>
      <c r="LHK18" s="52"/>
      <c r="LHL18" s="52"/>
      <c r="LHM18" s="52"/>
      <c r="LHN18" s="52"/>
      <c r="LHO18" s="52"/>
      <c r="LHP18" s="52"/>
      <c r="LHQ18" s="52"/>
      <c r="LHR18" s="52"/>
      <c r="LHS18" s="52"/>
      <c r="LHT18" s="52"/>
      <c r="LHU18" s="52"/>
      <c r="LHV18" s="52"/>
      <c r="LHW18" s="52"/>
      <c r="LHX18" s="52"/>
      <c r="LHY18" s="52"/>
      <c r="LHZ18" s="52"/>
      <c r="LIA18" s="52"/>
      <c r="LIB18" s="52"/>
      <c r="LIC18" s="52"/>
      <c r="LID18" s="52"/>
      <c r="LIE18" s="52"/>
      <c r="LIF18" s="52"/>
      <c r="LIG18" s="52"/>
      <c r="LIH18" s="52"/>
      <c r="LII18" s="52"/>
      <c r="LIJ18" s="52"/>
      <c r="LIK18" s="52"/>
      <c r="LIL18" s="52"/>
      <c r="LIM18" s="52"/>
      <c r="LIN18" s="52"/>
      <c r="LIO18" s="52"/>
      <c r="LIP18" s="52"/>
      <c r="LIQ18" s="52"/>
      <c r="LIR18" s="52"/>
      <c r="LIS18" s="52"/>
      <c r="LIT18" s="52"/>
      <c r="LIU18" s="52"/>
      <c r="LIV18" s="52"/>
      <c r="LIW18" s="52"/>
      <c r="LIX18" s="52"/>
      <c r="LIY18" s="52"/>
      <c r="LIZ18" s="52"/>
      <c r="LJA18" s="52"/>
      <c r="LJB18" s="52"/>
      <c r="LJC18" s="52"/>
      <c r="LJD18" s="52"/>
      <c r="LJE18" s="52"/>
      <c r="LJF18" s="52"/>
      <c r="LJG18" s="52"/>
      <c r="LJH18" s="52"/>
      <c r="LJI18" s="52"/>
      <c r="LJJ18" s="52"/>
      <c r="LJK18" s="52"/>
      <c r="LJL18" s="52"/>
      <c r="LJM18" s="52"/>
      <c r="LJN18" s="52"/>
      <c r="LJO18" s="52"/>
      <c r="LJP18" s="52"/>
      <c r="LJQ18" s="52"/>
      <c r="LJR18" s="52"/>
      <c r="LJS18" s="52"/>
      <c r="LJT18" s="52"/>
      <c r="LJU18" s="52"/>
      <c r="LJV18" s="52"/>
      <c r="LJW18" s="52"/>
      <c r="LJX18" s="52"/>
      <c r="LJY18" s="52"/>
      <c r="LJZ18" s="52"/>
      <c r="LKA18" s="52"/>
      <c r="LKB18" s="52"/>
      <c r="LKC18" s="52"/>
      <c r="LKD18" s="52"/>
      <c r="LKE18" s="52"/>
      <c r="LKF18" s="52"/>
      <c r="LKG18" s="52"/>
      <c r="LKH18" s="52"/>
      <c r="LKI18" s="52"/>
      <c r="LKJ18" s="52"/>
      <c r="LKK18" s="52"/>
      <c r="LKL18" s="52"/>
      <c r="LKM18" s="52"/>
      <c r="LKN18" s="52"/>
      <c r="LKO18" s="52"/>
      <c r="LKP18" s="52"/>
      <c r="LKQ18" s="52"/>
      <c r="LKR18" s="52"/>
      <c r="LKS18" s="52"/>
      <c r="LKT18" s="52"/>
      <c r="LKU18" s="52"/>
      <c r="LKV18" s="52"/>
      <c r="LKW18" s="52"/>
      <c r="LKX18" s="52"/>
      <c r="LKY18" s="52"/>
      <c r="LKZ18" s="52"/>
      <c r="LLA18" s="52"/>
      <c r="LLB18" s="52"/>
      <c r="LLC18" s="52"/>
      <c r="LLD18" s="52"/>
      <c r="LLE18" s="52"/>
      <c r="LLF18" s="52"/>
      <c r="LLG18" s="52"/>
      <c r="LLH18" s="52"/>
      <c r="LLI18" s="52"/>
      <c r="LLJ18" s="52"/>
      <c r="LLK18" s="52"/>
      <c r="LLL18" s="52"/>
      <c r="LLM18" s="52"/>
      <c r="LLN18" s="52"/>
      <c r="LLO18" s="52"/>
      <c r="LLP18" s="52"/>
      <c r="LLQ18" s="52"/>
      <c r="LLR18" s="52"/>
      <c r="LLS18" s="52"/>
      <c r="LLT18" s="52"/>
      <c r="LLU18" s="52"/>
      <c r="LLV18" s="52"/>
      <c r="LLW18" s="52"/>
      <c r="LLX18" s="52"/>
      <c r="LLY18" s="52"/>
      <c r="LLZ18" s="52"/>
      <c r="LMA18" s="52"/>
      <c r="LMB18" s="52"/>
      <c r="LMC18" s="52"/>
      <c r="LMD18" s="52"/>
      <c r="LME18" s="52"/>
      <c r="LMF18" s="52"/>
      <c r="LMG18" s="52"/>
      <c r="LMH18" s="52"/>
      <c r="LMI18" s="52"/>
      <c r="LMJ18" s="52"/>
      <c r="LMK18" s="52"/>
      <c r="LML18" s="52"/>
      <c r="LMM18" s="52"/>
      <c r="LMN18" s="52"/>
      <c r="LMO18" s="52"/>
      <c r="LMP18" s="52"/>
      <c r="LMQ18" s="52"/>
      <c r="LMR18" s="52"/>
      <c r="LMS18" s="52"/>
      <c r="LMT18" s="52"/>
      <c r="LMU18" s="52"/>
      <c r="LMV18" s="52"/>
      <c r="LMW18" s="52"/>
      <c r="LMX18" s="52"/>
      <c r="LMY18" s="52"/>
      <c r="LMZ18" s="52"/>
      <c r="LNA18" s="52"/>
      <c r="LNB18" s="52"/>
      <c r="LNC18" s="52"/>
      <c r="LND18" s="52"/>
      <c r="LNE18" s="52"/>
      <c r="LNF18" s="52"/>
      <c r="LNG18" s="52"/>
      <c r="LNH18" s="52"/>
      <c r="LNI18" s="52"/>
      <c r="LNJ18" s="52"/>
      <c r="LNK18" s="52"/>
      <c r="LNL18" s="52"/>
      <c r="LNM18" s="52"/>
      <c r="LNN18" s="52"/>
      <c r="LNO18" s="52"/>
      <c r="LNP18" s="52"/>
      <c r="LNQ18" s="52"/>
      <c r="LNR18" s="52"/>
      <c r="LNS18" s="52"/>
      <c r="LNT18" s="52"/>
      <c r="LNU18" s="52"/>
      <c r="LNV18" s="52"/>
      <c r="LNW18" s="52"/>
      <c r="LNX18" s="52"/>
      <c r="LNY18" s="52"/>
      <c r="LNZ18" s="52"/>
      <c r="LOA18" s="52"/>
      <c r="LOB18" s="52"/>
      <c r="LOC18" s="52"/>
      <c r="LOD18" s="52"/>
      <c r="LOE18" s="52"/>
      <c r="LOF18" s="52"/>
      <c r="LOG18" s="52"/>
      <c r="LOH18" s="52"/>
      <c r="LOI18" s="52"/>
      <c r="LOJ18" s="52"/>
      <c r="LOK18" s="52"/>
      <c r="LOL18" s="52"/>
      <c r="LOM18" s="52"/>
      <c r="LON18" s="52"/>
      <c r="LOO18" s="52"/>
      <c r="LOP18" s="52"/>
      <c r="LOQ18" s="52"/>
      <c r="LOR18" s="52"/>
      <c r="LOS18" s="52"/>
      <c r="LOT18" s="52"/>
      <c r="LOU18" s="52"/>
      <c r="LOV18" s="52"/>
      <c r="LOW18" s="52"/>
      <c r="LOX18" s="52"/>
      <c r="LOY18" s="52"/>
      <c r="LOZ18" s="52"/>
      <c r="LPA18" s="52"/>
      <c r="LPB18" s="52"/>
      <c r="LPC18" s="52"/>
      <c r="LPD18" s="52"/>
      <c r="LPE18" s="52"/>
      <c r="LPF18" s="52"/>
      <c r="LPG18" s="52"/>
      <c r="LPH18" s="52"/>
      <c r="LPI18" s="52"/>
      <c r="LPJ18" s="52"/>
      <c r="LPK18" s="52"/>
      <c r="LPL18" s="52"/>
      <c r="LPM18" s="52"/>
      <c r="LPN18" s="52"/>
      <c r="LPO18" s="52"/>
      <c r="LPP18" s="52"/>
      <c r="LPQ18" s="52"/>
      <c r="LPR18" s="52"/>
      <c r="LPS18" s="52"/>
      <c r="LPT18" s="52"/>
      <c r="LPU18" s="52"/>
      <c r="LPV18" s="52"/>
      <c r="LPW18" s="52"/>
      <c r="LPX18" s="52"/>
      <c r="LPY18" s="52"/>
      <c r="LPZ18" s="52"/>
      <c r="LQA18" s="52"/>
      <c r="LQB18" s="52"/>
      <c r="LQC18" s="52"/>
      <c r="LQD18" s="52"/>
      <c r="LQE18" s="52"/>
      <c r="LQF18" s="52"/>
      <c r="LQG18" s="52"/>
      <c r="LQH18" s="52"/>
      <c r="LQI18" s="52"/>
      <c r="LQJ18" s="52"/>
      <c r="LQK18" s="52"/>
      <c r="LQL18" s="52"/>
      <c r="LQM18" s="52"/>
      <c r="LQN18" s="52"/>
      <c r="LQO18" s="52"/>
      <c r="LQP18" s="52"/>
      <c r="LQQ18" s="52"/>
      <c r="LQR18" s="52"/>
      <c r="LQS18" s="52"/>
      <c r="LQT18" s="52"/>
      <c r="LQU18" s="52"/>
      <c r="LQV18" s="52"/>
      <c r="LQW18" s="52"/>
      <c r="LQX18" s="52"/>
      <c r="LQY18" s="52"/>
      <c r="LQZ18" s="52"/>
      <c r="LRA18" s="52"/>
      <c r="LRB18" s="52"/>
      <c r="LRC18" s="52"/>
      <c r="LRD18" s="52"/>
      <c r="LRE18" s="52"/>
      <c r="LRF18" s="52"/>
      <c r="LRG18" s="52"/>
      <c r="LRH18" s="52"/>
      <c r="LRI18" s="52"/>
      <c r="LRJ18" s="52"/>
      <c r="LRK18" s="52"/>
      <c r="LRL18" s="52"/>
      <c r="LRM18" s="52"/>
      <c r="LRN18" s="52"/>
      <c r="LRO18" s="52"/>
      <c r="LRP18" s="52"/>
      <c r="LRQ18" s="52"/>
      <c r="LRR18" s="52"/>
      <c r="LRS18" s="52"/>
      <c r="LRT18" s="52"/>
      <c r="LRU18" s="52"/>
      <c r="LRV18" s="52"/>
      <c r="LRW18" s="52"/>
      <c r="LRX18" s="52"/>
      <c r="LRY18" s="52"/>
      <c r="LRZ18" s="52"/>
      <c r="LSA18" s="52"/>
      <c r="LSB18" s="52"/>
      <c r="LSC18" s="52"/>
      <c r="LSD18" s="52"/>
      <c r="LSE18" s="52"/>
      <c r="LSF18" s="52"/>
      <c r="LSG18" s="52"/>
      <c r="LSH18" s="52"/>
      <c r="LSI18" s="52"/>
      <c r="LSJ18" s="52"/>
      <c r="LSK18" s="52"/>
      <c r="LSL18" s="52"/>
      <c r="LSM18" s="52"/>
      <c r="LSN18" s="52"/>
      <c r="LSO18" s="52"/>
      <c r="LSP18" s="52"/>
      <c r="LSQ18" s="52"/>
      <c r="LSR18" s="52"/>
      <c r="LSS18" s="52"/>
      <c r="LST18" s="52"/>
      <c r="LSU18" s="52"/>
      <c r="LSV18" s="52"/>
      <c r="LSW18" s="52"/>
      <c r="LSX18" s="52"/>
      <c r="LSY18" s="52"/>
      <c r="LSZ18" s="52"/>
      <c r="LTA18" s="52"/>
      <c r="LTB18" s="52"/>
      <c r="LTC18" s="52"/>
      <c r="LTD18" s="52"/>
      <c r="LTE18" s="52"/>
      <c r="LTF18" s="52"/>
      <c r="LTG18" s="52"/>
      <c r="LTH18" s="52"/>
      <c r="LTI18" s="52"/>
      <c r="LTJ18" s="52"/>
      <c r="LTK18" s="52"/>
      <c r="LTL18" s="52"/>
      <c r="LTM18" s="52"/>
      <c r="LTN18" s="52"/>
      <c r="LTO18" s="52"/>
      <c r="LTP18" s="52"/>
      <c r="LTQ18" s="52"/>
      <c r="LTR18" s="52"/>
      <c r="LTS18" s="52"/>
      <c r="LTT18" s="52"/>
      <c r="LTU18" s="52"/>
      <c r="LTV18" s="52"/>
      <c r="LTW18" s="52"/>
      <c r="LTX18" s="52"/>
      <c r="LTY18" s="52"/>
      <c r="LTZ18" s="52"/>
      <c r="LUA18" s="52"/>
      <c r="LUB18" s="52"/>
      <c r="LUC18" s="52"/>
      <c r="LUD18" s="52"/>
      <c r="LUE18" s="52"/>
      <c r="LUF18" s="52"/>
      <c r="LUG18" s="52"/>
      <c r="LUH18" s="52"/>
      <c r="LUI18" s="52"/>
      <c r="LUJ18" s="52"/>
      <c r="LUK18" s="52"/>
      <c r="LUL18" s="52"/>
      <c r="LUM18" s="52"/>
      <c r="LUN18" s="52"/>
      <c r="LUO18" s="52"/>
      <c r="LUP18" s="52"/>
      <c r="LUQ18" s="52"/>
      <c r="LUR18" s="52"/>
      <c r="LUS18" s="52"/>
      <c r="LUT18" s="52"/>
      <c r="LUU18" s="52"/>
      <c r="LUV18" s="52"/>
      <c r="LUW18" s="52"/>
      <c r="LUX18" s="52"/>
      <c r="LUY18" s="52"/>
      <c r="LUZ18" s="52"/>
      <c r="LVA18" s="52"/>
      <c r="LVB18" s="52"/>
      <c r="LVC18" s="52"/>
      <c r="LVD18" s="52"/>
      <c r="LVE18" s="52"/>
      <c r="LVF18" s="52"/>
      <c r="LVG18" s="52"/>
      <c r="LVH18" s="52"/>
      <c r="LVI18" s="52"/>
      <c r="LVJ18" s="52"/>
      <c r="LVK18" s="52"/>
      <c r="LVL18" s="52"/>
      <c r="LVM18" s="52"/>
      <c r="LVN18" s="52"/>
      <c r="LVO18" s="52"/>
      <c r="LVP18" s="52"/>
      <c r="LVQ18" s="52"/>
      <c r="LVR18" s="52"/>
      <c r="LVS18" s="52"/>
      <c r="LVT18" s="52"/>
      <c r="LVU18" s="52"/>
      <c r="LVV18" s="52"/>
      <c r="LVW18" s="52"/>
      <c r="LVX18" s="52"/>
      <c r="LVY18" s="52"/>
      <c r="LVZ18" s="52"/>
      <c r="LWA18" s="52"/>
      <c r="LWB18" s="52"/>
      <c r="LWC18" s="52"/>
      <c r="LWD18" s="52"/>
      <c r="LWE18" s="52"/>
      <c r="LWF18" s="52"/>
      <c r="LWG18" s="52"/>
      <c r="LWH18" s="52"/>
      <c r="LWI18" s="52"/>
      <c r="LWJ18" s="52"/>
      <c r="LWK18" s="52"/>
      <c r="LWL18" s="52"/>
      <c r="LWM18" s="52"/>
      <c r="LWN18" s="52"/>
      <c r="LWO18" s="52"/>
      <c r="LWP18" s="52"/>
      <c r="LWQ18" s="52"/>
      <c r="LWR18" s="52"/>
      <c r="LWS18" s="52"/>
      <c r="LWT18" s="52"/>
      <c r="LWU18" s="52"/>
      <c r="LWV18" s="52"/>
      <c r="LWW18" s="52"/>
      <c r="LWX18" s="52"/>
      <c r="LWY18" s="52"/>
      <c r="LWZ18" s="52"/>
      <c r="LXA18" s="52"/>
      <c r="LXB18" s="52"/>
      <c r="LXC18" s="52"/>
      <c r="LXD18" s="52"/>
      <c r="LXE18" s="52"/>
      <c r="LXF18" s="52"/>
      <c r="LXG18" s="52"/>
      <c r="LXH18" s="52"/>
      <c r="LXI18" s="52"/>
      <c r="LXJ18" s="52"/>
      <c r="LXK18" s="52"/>
      <c r="LXL18" s="52"/>
      <c r="LXM18" s="52"/>
      <c r="LXN18" s="52"/>
      <c r="LXO18" s="52"/>
      <c r="LXP18" s="52"/>
      <c r="LXQ18" s="52"/>
      <c r="LXR18" s="52"/>
      <c r="LXS18" s="52"/>
      <c r="LXT18" s="52"/>
      <c r="LXU18" s="52"/>
      <c r="LXV18" s="52"/>
      <c r="LXW18" s="52"/>
      <c r="LXX18" s="52"/>
      <c r="LXY18" s="52"/>
      <c r="LXZ18" s="52"/>
      <c r="LYA18" s="52"/>
      <c r="LYB18" s="52"/>
      <c r="LYC18" s="52"/>
      <c r="LYD18" s="52"/>
      <c r="LYE18" s="52"/>
      <c r="LYF18" s="52"/>
      <c r="LYG18" s="52"/>
      <c r="LYH18" s="52"/>
      <c r="LYI18" s="52"/>
      <c r="LYJ18" s="52"/>
      <c r="LYK18" s="52"/>
      <c r="LYL18" s="52"/>
      <c r="LYM18" s="52"/>
      <c r="LYN18" s="52"/>
      <c r="LYO18" s="52"/>
      <c r="LYP18" s="52"/>
      <c r="LYQ18" s="52"/>
      <c r="LYR18" s="52"/>
      <c r="LYS18" s="52"/>
      <c r="LYT18" s="52"/>
      <c r="LYU18" s="52"/>
      <c r="LYV18" s="52"/>
      <c r="LYW18" s="52"/>
      <c r="LYX18" s="52"/>
      <c r="LYY18" s="52"/>
      <c r="LYZ18" s="52"/>
      <c r="LZA18" s="52"/>
      <c r="LZB18" s="52"/>
      <c r="LZC18" s="52"/>
      <c r="LZD18" s="52"/>
      <c r="LZE18" s="52"/>
      <c r="LZF18" s="52"/>
      <c r="LZG18" s="52"/>
      <c r="LZH18" s="52"/>
      <c r="LZI18" s="52"/>
      <c r="LZJ18" s="52"/>
      <c r="LZK18" s="52"/>
      <c r="LZL18" s="52"/>
      <c r="LZM18" s="52"/>
      <c r="LZN18" s="52"/>
      <c r="LZO18" s="52"/>
      <c r="LZP18" s="52"/>
      <c r="LZQ18" s="52"/>
      <c r="LZR18" s="52"/>
      <c r="LZS18" s="52"/>
      <c r="LZT18" s="52"/>
      <c r="LZU18" s="52"/>
      <c r="LZV18" s="52"/>
      <c r="LZW18" s="52"/>
      <c r="LZX18" s="52"/>
      <c r="LZY18" s="52"/>
      <c r="LZZ18" s="52"/>
      <c r="MAA18" s="52"/>
      <c r="MAB18" s="52"/>
      <c r="MAC18" s="52"/>
      <c r="MAD18" s="52"/>
      <c r="MAE18" s="52"/>
      <c r="MAF18" s="52"/>
      <c r="MAG18" s="52"/>
      <c r="MAH18" s="52"/>
      <c r="MAI18" s="52"/>
      <c r="MAJ18" s="52"/>
      <c r="MAK18" s="52"/>
      <c r="MAL18" s="52"/>
      <c r="MAM18" s="52"/>
      <c r="MAN18" s="52"/>
      <c r="MAO18" s="52"/>
      <c r="MAP18" s="52"/>
      <c r="MAQ18" s="52"/>
      <c r="MAR18" s="52"/>
      <c r="MAS18" s="52"/>
      <c r="MAT18" s="52"/>
      <c r="MAU18" s="52"/>
      <c r="MAV18" s="52"/>
      <c r="MAW18" s="52"/>
      <c r="MAX18" s="52"/>
      <c r="MAY18" s="52"/>
      <c r="MAZ18" s="52"/>
      <c r="MBA18" s="52"/>
      <c r="MBB18" s="52"/>
      <c r="MBC18" s="52"/>
      <c r="MBD18" s="52"/>
      <c r="MBE18" s="52"/>
      <c r="MBF18" s="52"/>
      <c r="MBG18" s="52"/>
      <c r="MBH18" s="52"/>
      <c r="MBI18" s="52"/>
      <c r="MBJ18" s="52"/>
      <c r="MBK18" s="52"/>
      <c r="MBL18" s="52"/>
      <c r="MBM18" s="52"/>
      <c r="MBN18" s="52"/>
      <c r="MBO18" s="52"/>
      <c r="MBP18" s="52"/>
      <c r="MBQ18" s="52"/>
      <c r="MBR18" s="52"/>
      <c r="MBS18" s="52"/>
      <c r="MBT18" s="52"/>
      <c r="MBU18" s="52"/>
      <c r="MBV18" s="52"/>
      <c r="MBW18" s="52"/>
      <c r="MBX18" s="52"/>
      <c r="MBY18" s="52"/>
      <c r="MBZ18" s="52"/>
      <c r="MCA18" s="52"/>
      <c r="MCB18" s="52"/>
      <c r="MCC18" s="52"/>
      <c r="MCD18" s="52"/>
      <c r="MCE18" s="52"/>
      <c r="MCF18" s="52"/>
      <c r="MCG18" s="52"/>
      <c r="MCH18" s="52"/>
      <c r="MCI18" s="52"/>
      <c r="MCJ18" s="52"/>
      <c r="MCK18" s="52"/>
      <c r="MCL18" s="52"/>
      <c r="MCM18" s="52"/>
      <c r="MCN18" s="52"/>
      <c r="MCO18" s="52"/>
      <c r="MCP18" s="52"/>
      <c r="MCQ18" s="52"/>
      <c r="MCR18" s="52"/>
      <c r="MCS18" s="52"/>
      <c r="MCT18" s="52"/>
      <c r="MCU18" s="52"/>
      <c r="MCV18" s="52"/>
      <c r="MCW18" s="52"/>
      <c r="MCX18" s="52"/>
      <c r="MCY18" s="52"/>
      <c r="MCZ18" s="52"/>
      <c r="MDA18" s="52"/>
      <c r="MDB18" s="52"/>
      <c r="MDC18" s="52"/>
      <c r="MDD18" s="52"/>
      <c r="MDE18" s="52"/>
      <c r="MDF18" s="52"/>
      <c r="MDG18" s="52"/>
      <c r="MDH18" s="52"/>
      <c r="MDI18" s="52"/>
      <c r="MDJ18" s="52"/>
      <c r="MDK18" s="52"/>
      <c r="MDL18" s="52"/>
      <c r="MDM18" s="52"/>
      <c r="MDN18" s="52"/>
      <c r="MDO18" s="52"/>
      <c r="MDP18" s="52"/>
      <c r="MDQ18" s="52"/>
      <c r="MDR18" s="52"/>
      <c r="MDS18" s="52"/>
      <c r="MDT18" s="52"/>
      <c r="MDU18" s="52"/>
      <c r="MDV18" s="52"/>
      <c r="MDW18" s="52"/>
      <c r="MDX18" s="52"/>
      <c r="MDY18" s="52"/>
      <c r="MDZ18" s="52"/>
      <c r="MEA18" s="52"/>
      <c r="MEB18" s="52"/>
      <c r="MEC18" s="52"/>
      <c r="MED18" s="52"/>
      <c r="MEE18" s="52"/>
      <c r="MEF18" s="52"/>
      <c r="MEG18" s="52"/>
      <c r="MEH18" s="52"/>
      <c r="MEI18" s="52"/>
      <c r="MEJ18" s="52"/>
      <c r="MEK18" s="52"/>
      <c r="MEL18" s="52"/>
      <c r="MEM18" s="52"/>
      <c r="MEN18" s="52"/>
      <c r="MEO18" s="52"/>
      <c r="MEP18" s="52"/>
      <c r="MEQ18" s="52"/>
      <c r="MER18" s="52"/>
      <c r="MES18" s="52"/>
      <c r="MET18" s="52"/>
      <c r="MEU18" s="52"/>
      <c r="MEV18" s="52"/>
      <c r="MEW18" s="52"/>
      <c r="MEX18" s="52"/>
      <c r="MEY18" s="52"/>
      <c r="MEZ18" s="52"/>
      <c r="MFA18" s="52"/>
      <c r="MFB18" s="52"/>
      <c r="MFC18" s="52"/>
      <c r="MFD18" s="52"/>
      <c r="MFE18" s="52"/>
      <c r="MFF18" s="52"/>
      <c r="MFG18" s="52"/>
      <c r="MFH18" s="52"/>
      <c r="MFI18" s="52"/>
      <c r="MFJ18" s="52"/>
      <c r="MFK18" s="52"/>
      <c r="MFL18" s="52"/>
      <c r="MFM18" s="52"/>
      <c r="MFN18" s="52"/>
      <c r="MFO18" s="52"/>
      <c r="MFP18" s="52"/>
      <c r="MFQ18" s="52"/>
      <c r="MFR18" s="52"/>
      <c r="MFS18" s="52"/>
      <c r="MFT18" s="52"/>
      <c r="MFU18" s="52"/>
      <c r="MFV18" s="52"/>
      <c r="MFW18" s="52"/>
      <c r="MFX18" s="52"/>
      <c r="MFY18" s="52"/>
      <c r="MFZ18" s="52"/>
      <c r="MGA18" s="52"/>
      <c r="MGB18" s="52"/>
      <c r="MGC18" s="52"/>
      <c r="MGD18" s="52"/>
      <c r="MGE18" s="52"/>
      <c r="MGF18" s="52"/>
      <c r="MGG18" s="52"/>
      <c r="MGH18" s="52"/>
      <c r="MGI18" s="52"/>
      <c r="MGJ18" s="52"/>
      <c r="MGK18" s="52"/>
      <c r="MGL18" s="52"/>
      <c r="MGM18" s="52"/>
      <c r="MGN18" s="52"/>
      <c r="MGO18" s="52"/>
      <c r="MGP18" s="52"/>
      <c r="MGQ18" s="52"/>
      <c r="MGR18" s="52"/>
      <c r="MGS18" s="52"/>
      <c r="MGT18" s="52"/>
      <c r="MGU18" s="52"/>
      <c r="MGV18" s="52"/>
      <c r="MGW18" s="52"/>
      <c r="MGX18" s="52"/>
      <c r="MGY18" s="52"/>
      <c r="MGZ18" s="52"/>
      <c r="MHA18" s="52"/>
      <c r="MHB18" s="52"/>
      <c r="MHC18" s="52"/>
      <c r="MHD18" s="52"/>
      <c r="MHE18" s="52"/>
      <c r="MHF18" s="52"/>
      <c r="MHG18" s="52"/>
      <c r="MHH18" s="52"/>
      <c r="MHI18" s="52"/>
      <c r="MHJ18" s="52"/>
      <c r="MHK18" s="52"/>
      <c r="MHL18" s="52"/>
      <c r="MHM18" s="52"/>
      <c r="MHN18" s="52"/>
      <c r="MHO18" s="52"/>
      <c r="MHP18" s="52"/>
      <c r="MHQ18" s="52"/>
      <c r="MHR18" s="52"/>
      <c r="MHS18" s="52"/>
      <c r="MHT18" s="52"/>
      <c r="MHU18" s="52"/>
      <c r="MHV18" s="52"/>
      <c r="MHW18" s="52"/>
      <c r="MHX18" s="52"/>
      <c r="MHY18" s="52"/>
      <c r="MHZ18" s="52"/>
      <c r="MIA18" s="52"/>
      <c r="MIB18" s="52"/>
      <c r="MIC18" s="52"/>
      <c r="MID18" s="52"/>
      <c r="MIE18" s="52"/>
      <c r="MIF18" s="52"/>
      <c r="MIG18" s="52"/>
      <c r="MIH18" s="52"/>
      <c r="MII18" s="52"/>
      <c r="MIJ18" s="52"/>
      <c r="MIK18" s="52"/>
      <c r="MIL18" s="52"/>
      <c r="MIM18" s="52"/>
      <c r="MIN18" s="52"/>
      <c r="MIO18" s="52"/>
      <c r="MIP18" s="52"/>
      <c r="MIQ18" s="52"/>
      <c r="MIR18" s="52"/>
      <c r="MIS18" s="52"/>
      <c r="MIT18" s="52"/>
      <c r="MIU18" s="52"/>
      <c r="MIV18" s="52"/>
      <c r="MIW18" s="52"/>
      <c r="MIX18" s="52"/>
      <c r="MIY18" s="52"/>
      <c r="MIZ18" s="52"/>
      <c r="MJA18" s="52"/>
      <c r="MJB18" s="52"/>
      <c r="MJC18" s="52"/>
      <c r="MJD18" s="52"/>
      <c r="MJE18" s="52"/>
      <c r="MJF18" s="52"/>
      <c r="MJG18" s="52"/>
      <c r="MJH18" s="52"/>
      <c r="MJI18" s="52"/>
      <c r="MJJ18" s="52"/>
      <c r="MJK18" s="52"/>
      <c r="MJL18" s="52"/>
      <c r="MJM18" s="52"/>
      <c r="MJN18" s="52"/>
      <c r="MJO18" s="52"/>
      <c r="MJP18" s="52"/>
      <c r="MJQ18" s="52"/>
      <c r="MJR18" s="52"/>
      <c r="MJS18" s="52"/>
      <c r="MJT18" s="52"/>
      <c r="MJU18" s="52"/>
      <c r="MJV18" s="52"/>
      <c r="MJW18" s="52"/>
      <c r="MJX18" s="52"/>
      <c r="MJY18" s="52"/>
      <c r="MJZ18" s="52"/>
      <c r="MKA18" s="52"/>
      <c r="MKB18" s="52"/>
      <c r="MKC18" s="52"/>
      <c r="MKD18" s="52"/>
      <c r="MKE18" s="52"/>
      <c r="MKF18" s="52"/>
      <c r="MKG18" s="52"/>
      <c r="MKH18" s="52"/>
      <c r="MKI18" s="52"/>
      <c r="MKJ18" s="52"/>
      <c r="MKK18" s="52"/>
      <c r="MKL18" s="52"/>
      <c r="MKM18" s="52"/>
      <c r="MKN18" s="52"/>
      <c r="MKO18" s="52"/>
      <c r="MKP18" s="52"/>
      <c r="MKQ18" s="52"/>
      <c r="MKR18" s="52"/>
      <c r="MKS18" s="52"/>
      <c r="MKT18" s="52"/>
      <c r="MKU18" s="52"/>
      <c r="MKV18" s="52"/>
      <c r="MKW18" s="52"/>
      <c r="MKX18" s="52"/>
      <c r="MKY18" s="52"/>
      <c r="MKZ18" s="52"/>
      <c r="MLA18" s="52"/>
      <c r="MLB18" s="52"/>
      <c r="MLC18" s="52"/>
      <c r="MLD18" s="52"/>
      <c r="MLE18" s="52"/>
      <c r="MLF18" s="52"/>
      <c r="MLG18" s="52"/>
      <c r="MLH18" s="52"/>
      <c r="MLI18" s="52"/>
      <c r="MLJ18" s="52"/>
      <c r="MLK18" s="52"/>
      <c r="MLL18" s="52"/>
      <c r="MLM18" s="52"/>
      <c r="MLN18" s="52"/>
      <c r="MLO18" s="52"/>
      <c r="MLP18" s="52"/>
      <c r="MLQ18" s="52"/>
      <c r="MLR18" s="52"/>
      <c r="MLS18" s="52"/>
      <c r="MLT18" s="52"/>
      <c r="MLU18" s="52"/>
      <c r="MLV18" s="52"/>
      <c r="MLW18" s="52"/>
      <c r="MLX18" s="52"/>
      <c r="MLY18" s="52"/>
      <c r="MLZ18" s="52"/>
      <c r="MMA18" s="52"/>
      <c r="MMB18" s="52"/>
      <c r="MMC18" s="52"/>
      <c r="MMD18" s="52"/>
      <c r="MME18" s="52"/>
      <c r="MMF18" s="52"/>
      <c r="MMG18" s="52"/>
      <c r="MMH18" s="52"/>
      <c r="MMI18" s="52"/>
      <c r="MMJ18" s="52"/>
      <c r="MMK18" s="52"/>
      <c r="MML18" s="52"/>
      <c r="MMM18" s="52"/>
      <c r="MMN18" s="52"/>
      <c r="MMO18" s="52"/>
      <c r="MMP18" s="52"/>
      <c r="MMQ18" s="52"/>
      <c r="MMR18" s="52"/>
      <c r="MMS18" s="52"/>
      <c r="MMT18" s="52"/>
      <c r="MMU18" s="52"/>
      <c r="MMV18" s="52"/>
      <c r="MMW18" s="52"/>
      <c r="MMX18" s="52"/>
      <c r="MMY18" s="52"/>
      <c r="MMZ18" s="52"/>
      <c r="MNA18" s="52"/>
      <c r="MNB18" s="52"/>
      <c r="MNC18" s="52"/>
      <c r="MND18" s="52"/>
      <c r="MNE18" s="52"/>
      <c r="MNF18" s="52"/>
      <c r="MNG18" s="52"/>
      <c r="MNH18" s="52"/>
      <c r="MNI18" s="52"/>
      <c r="MNJ18" s="52"/>
      <c r="MNK18" s="52"/>
      <c r="MNL18" s="52"/>
      <c r="MNM18" s="52"/>
      <c r="MNN18" s="52"/>
      <c r="MNO18" s="52"/>
      <c r="MNP18" s="52"/>
      <c r="MNQ18" s="52"/>
      <c r="MNR18" s="52"/>
      <c r="MNS18" s="52"/>
      <c r="MNT18" s="52"/>
      <c r="MNU18" s="52"/>
      <c r="MNV18" s="52"/>
      <c r="MNW18" s="52"/>
      <c r="MNX18" s="52"/>
      <c r="MNY18" s="52"/>
      <c r="MNZ18" s="52"/>
      <c r="MOA18" s="52"/>
      <c r="MOB18" s="52"/>
      <c r="MOC18" s="52"/>
      <c r="MOD18" s="52"/>
      <c r="MOE18" s="52"/>
      <c r="MOF18" s="52"/>
      <c r="MOG18" s="52"/>
      <c r="MOH18" s="52"/>
      <c r="MOI18" s="52"/>
      <c r="MOJ18" s="52"/>
      <c r="MOK18" s="52"/>
      <c r="MOL18" s="52"/>
      <c r="MOM18" s="52"/>
      <c r="MON18" s="52"/>
      <c r="MOO18" s="52"/>
      <c r="MOP18" s="52"/>
      <c r="MOQ18" s="52"/>
      <c r="MOR18" s="52"/>
      <c r="MOS18" s="52"/>
      <c r="MOT18" s="52"/>
      <c r="MOU18" s="52"/>
      <c r="MOV18" s="52"/>
      <c r="MOW18" s="52"/>
      <c r="MOX18" s="52"/>
      <c r="MOY18" s="52"/>
      <c r="MOZ18" s="52"/>
      <c r="MPA18" s="52"/>
      <c r="MPB18" s="52"/>
      <c r="MPC18" s="52"/>
      <c r="MPD18" s="52"/>
      <c r="MPE18" s="52"/>
      <c r="MPF18" s="52"/>
      <c r="MPG18" s="52"/>
      <c r="MPH18" s="52"/>
      <c r="MPI18" s="52"/>
      <c r="MPJ18" s="52"/>
      <c r="MPK18" s="52"/>
      <c r="MPL18" s="52"/>
      <c r="MPM18" s="52"/>
      <c r="MPN18" s="52"/>
      <c r="MPO18" s="52"/>
      <c r="MPP18" s="52"/>
      <c r="MPQ18" s="52"/>
      <c r="MPR18" s="52"/>
      <c r="MPS18" s="52"/>
      <c r="MPT18" s="52"/>
      <c r="MPU18" s="52"/>
      <c r="MPV18" s="52"/>
      <c r="MPW18" s="52"/>
      <c r="MPX18" s="52"/>
      <c r="MPY18" s="52"/>
      <c r="MPZ18" s="52"/>
      <c r="MQA18" s="52"/>
      <c r="MQB18" s="52"/>
      <c r="MQC18" s="52"/>
      <c r="MQD18" s="52"/>
      <c r="MQE18" s="52"/>
      <c r="MQF18" s="52"/>
      <c r="MQG18" s="52"/>
      <c r="MQH18" s="52"/>
      <c r="MQI18" s="52"/>
      <c r="MQJ18" s="52"/>
      <c r="MQK18" s="52"/>
      <c r="MQL18" s="52"/>
      <c r="MQM18" s="52"/>
      <c r="MQN18" s="52"/>
      <c r="MQO18" s="52"/>
      <c r="MQP18" s="52"/>
      <c r="MQQ18" s="52"/>
      <c r="MQR18" s="52"/>
      <c r="MQS18" s="52"/>
      <c r="MQT18" s="52"/>
      <c r="MQU18" s="52"/>
      <c r="MQV18" s="52"/>
      <c r="MQW18" s="52"/>
      <c r="MQX18" s="52"/>
      <c r="MQY18" s="52"/>
      <c r="MQZ18" s="52"/>
      <c r="MRA18" s="52"/>
      <c r="MRB18" s="52"/>
      <c r="MRC18" s="52"/>
      <c r="MRD18" s="52"/>
      <c r="MRE18" s="52"/>
      <c r="MRF18" s="52"/>
      <c r="MRG18" s="52"/>
      <c r="MRH18" s="52"/>
      <c r="MRI18" s="52"/>
      <c r="MRJ18" s="52"/>
      <c r="MRK18" s="52"/>
      <c r="MRL18" s="52"/>
      <c r="MRM18" s="52"/>
      <c r="MRN18" s="52"/>
      <c r="MRO18" s="52"/>
      <c r="MRP18" s="52"/>
      <c r="MRQ18" s="52"/>
      <c r="MRR18" s="52"/>
      <c r="MRS18" s="52"/>
      <c r="MRT18" s="52"/>
      <c r="MRU18" s="52"/>
      <c r="MRV18" s="52"/>
      <c r="MRW18" s="52"/>
      <c r="MRX18" s="52"/>
      <c r="MRY18" s="52"/>
      <c r="MRZ18" s="52"/>
      <c r="MSA18" s="52"/>
      <c r="MSB18" s="52"/>
      <c r="MSC18" s="52"/>
      <c r="MSD18" s="52"/>
      <c r="MSE18" s="52"/>
      <c r="MSF18" s="52"/>
      <c r="MSG18" s="52"/>
      <c r="MSH18" s="52"/>
      <c r="MSI18" s="52"/>
      <c r="MSJ18" s="52"/>
      <c r="MSK18" s="52"/>
      <c r="MSL18" s="52"/>
      <c r="MSM18" s="52"/>
      <c r="MSN18" s="52"/>
      <c r="MSO18" s="52"/>
      <c r="MSP18" s="52"/>
      <c r="MSQ18" s="52"/>
      <c r="MSR18" s="52"/>
      <c r="MSS18" s="52"/>
      <c r="MST18" s="52"/>
      <c r="MSU18" s="52"/>
      <c r="MSV18" s="52"/>
      <c r="MSW18" s="52"/>
      <c r="MSX18" s="52"/>
      <c r="MSY18" s="52"/>
      <c r="MSZ18" s="52"/>
      <c r="MTA18" s="52"/>
      <c r="MTB18" s="52"/>
      <c r="MTC18" s="52"/>
      <c r="MTD18" s="52"/>
      <c r="MTE18" s="52"/>
      <c r="MTF18" s="52"/>
      <c r="MTG18" s="52"/>
      <c r="MTH18" s="52"/>
      <c r="MTI18" s="52"/>
      <c r="MTJ18" s="52"/>
      <c r="MTK18" s="52"/>
      <c r="MTL18" s="52"/>
      <c r="MTM18" s="52"/>
      <c r="MTN18" s="52"/>
      <c r="MTO18" s="52"/>
      <c r="MTP18" s="52"/>
      <c r="MTQ18" s="52"/>
      <c r="MTR18" s="52"/>
      <c r="MTS18" s="52"/>
      <c r="MTT18" s="52"/>
      <c r="MTU18" s="52"/>
      <c r="MTV18" s="52"/>
      <c r="MTW18" s="52"/>
      <c r="MTX18" s="52"/>
      <c r="MTY18" s="52"/>
      <c r="MTZ18" s="52"/>
      <c r="MUA18" s="52"/>
      <c r="MUB18" s="52"/>
      <c r="MUC18" s="52"/>
      <c r="MUD18" s="52"/>
      <c r="MUE18" s="52"/>
      <c r="MUF18" s="52"/>
      <c r="MUG18" s="52"/>
      <c r="MUH18" s="52"/>
      <c r="MUI18" s="52"/>
      <c r="MUJ18" s="52"/>
      <c r="MUK18" s="52"/>
      <c r="MUL18" s="52"/>
      <c r="MUM18" s="52"/>
      <c r="MUN18" s="52"/>
      <c r="MUO18" s="52"/>
      <c r="MUP18" s="52"/>
      <c r="MUQ18" s="52"/>
      <c r="MUR18" s="52"/>
      <c r="MUS18" s="52"/>
      <c r="MUT18" s="52"/>
      <c r="MUU18" s="52"/>
      <c r="MUV18" s="52"/>
      <c r="MUW18" s="52"/>
      <c r="MUX18" s="52"/>
      <c r="MUY18" s="52"/>
      <c r="MUZ18" s="52"/>
      <c r="MVA18" s="52"/>
      <c r="MVB18" s="52"/>
      <c r="MVC18" s="52"/>
      <c r="MVD18" s="52"/>
      <c r="MVE18" s="52"/>
      <c r="MVF18" s="52"/>
      <c r="MVG18" s="52"/>
      <c r="MVH18" s="52"/>
      <c r="MVI18" s="52"/>
      <c r="MVJ18" s="52"/>
      <c r="MVK18" s="52"/>
      <c r="MVL18" s="52"/>
      <c r="MVM18" s="52"/>
      <c r="MVN18" s="52"/>
      <c r="MVO18" s="52"/>
      <c r="MVP18" s="52"/>
      <c r="MVQ18" s="52"/>
      <c r="MVR18" s="52"/>
      <c r="MVS18" s="52"/>
      <c r="MVT18" s="52"/>
      <c r="MVU18" s="52"/>
      <c r="MVV18" s="52"/>
      <c r="MVW18" s="52"/>
      <c r="MVX18" s="52"/>
      <c r="MVY18" s="52"/>
      <c r="MVZ18" s="52"/>
      <c r="MWA18" s="52"/>
      <c r="MWB18" s="52"/>
      <c r="MWC18" s="52"/>
      <c r="MWD18" s="52"/>
      <c r="MWE18" s="52"/>
      <c r="MWF18" s="52"/>
      <c r="MWG18" s="52"/>
      <c r="MWH18" s="52"/>
      <c r="MWI18" s="52"/>
      <c r="MWJ18" s="52"/>
      <c r="MWK18" s="52"/>
      <c r="MWL18" s="52"/>
      <c r="MWM18" s="52"/>
      <c r="MWN18" s="52"/>
      <c r="MWO18" s="52"/>
      <c r="MWP18" s="52"/>
      <c r="MWQ18" s="52"/>
      <c r="MWR18" s="52"/>
      <c r="MWS18" s="52"/>
      <c r="MWT18" s="52"/>
      <c r="MWU18" s="52"/>
      <c r="MWV18" s="52"/>
      <c r="MWW18" s="52"/>
      <c r="MWX18" s="52"/>
      <c r="MWY18" s="52"/>
      <c r="MWZ18" s="52"/>
      <c r="MXA18" s="52"/>
      <c r="MXB18" s="52"/>
      <c r="MXC18" s="52"/>
      <c r="MXD18" s="52"/>
      <c r="MXE18" s="52"/>
      <c r="MXF18" s="52"/>
      <c r="MXG18" s="52"/>
      <c r="MXH18" s="52"/>
      <c r="MXI18" s="52"/>
      <c r="MXJ18" s="52"/>
      <c r="MXK18" s="52"/>
      <c r="MXL18" s="52"/>
      <c r="MXM18" s="52"/>
      <c r="MXN18" s="52"/>
      <c r="MXO18" s="52"/>
      <c r="MXP18" s="52"/>
      <c r="MXQ18" s="52"/>
      <c r="MXR18" s="52"/>
      <c r="MXS18" s="52"/>
      <c r="MXT18" s="52"/>
      <c r="MXU18" s="52"/>
      <c r="MXV18" s="52"/>
      <c r="MXW18" s="52"/>
      <c r="MXX18" s="52"/>
      <c r="MXY18" s="52"/>
      <c r="MXZ18" s="52"/>
      <c r="MYA18" s="52"/>
      <c r="MYB18" s="52"/>
      <c r="MYC18" s="52"/>
      <c r="MYD18" s="52"/>
      <c r="MYE18" s="52"/>
      <c r="MYF18" s="52"/>
      <c r="MYG18" s="52"/>
      <c r="MYH18" s="52"/>
      <c r="MYI18" s="52"/>
      <c r="MYJ18" s="52"/>
      <c r="MYK18" s="52"/>
      <c r="MYL18" s="52"/>
      <c r="MYM18" s="52"/>
      <c r="MYN18" s="52"/>
      <c r="MYO18" s="52"/>
      <c r="MYP18" s="52"/>
      <c r="MYQ18" s="52"/>
      <c r="MYR18" s="52"/>
      <c r="MYS18" s="52"/>
      <c r="MYT18" s="52"/>
      <c r="MYU18" s="52"/>
      <c r="MYV18" s="52"/>
      <c r="MYW18" s="52"/>
      <c r="MYX18" s="52"/>
      <c r="MYY18" s="52"/>
      <c r="MYZ18" s="52"/>
      <c r="MZA18" s="52"/>
      <c r="MZB18" s="52"/>
      <c r="MZC18" s="52"/>
      <c r="MZD18" s="52"/>
      <c r="MZE18" s="52"/>
      <c r="MZF18" s="52"/>
      <c r="MZG18" s="52"/>
      <c r="MZH18" s="52"/>
      <c r="MZI18" s="52"/>
      <c r="MZJ18" s="52"/>
      <c r="MZK18" s="52"/>
      <c r="MZL18" s="52"/>
      <c r="MZM18" s="52"/>
      <c r="MZN18" s="52"/>
      <c r="MZO18" s="52"/>
      <c r="MZP18" s="52"/>
      <c r="MZQ18" s="52"/>
      <c r="MZR18" s="52"/>
      <c r="MZS18" s="52"/>
      <c r="MZT18" s="52"/>
      <c r="MZU18" s="52"/>
      <c r="MZV18" s="52"/>
      <c r="MZW18" s="52"/>
      <c r="MZX18" s="52"/>
      <c r="MZY18" s="52"/>
      <c r="MZZ18" s="52"/>
      <c r="NAA18" s="52"/>
      <c r="NAB18" s="52"/>
      <c r="NAC18" s="52"/>
      <c r="NAD18" s="52"/>
      <c r="NAE18" s="52"/>
      <c r="NAF18" s="52"/>
      <c r="NAG18" s="52"/>
      <c r="NAH18" s="52"/>
      <c r="NAI18" s="52"/>
      <c r="NAJ18" s="52"/>
      <c r="NAK18" s="52"/>
      <c r="NAL18" s="52"/>
      <c r="NAM18" s="52"/>
      <c r="NAN18" s="52"/>
      <c r="NAO18" s="52"/>
      <c r="NAP18" s="52"/>
      <c r="NAQ18" s="52"/>
      <c r="NAR18" s="52"/>
      <c r="NAS18" s="52"/>
      <c r="NAT18" s="52"/>
      <c r="NAU18" s="52"/>
      <c r="NAV18" s="52"/>
      <c r="NAW18" s="52"/>
      <c r="NAX18" s="52"/>
      <c r="NAY18" s="52"/>
      <c r="NAZ18" s="52"/>
      <c r="NBA18" s="52"/>
      <c r="NBB18" s="52"/>
      <c r="NBC18" s="52"/>
      <c r="NBD18" s="52"/>
      <c r="NBE18" s="52"/>
      <c r="NBF18" s="52"/>
      <c r="NBG18" s="52"/>
      <c r="NBH18" s="52"/>
      <c r="NBI18" s="52"/>
      <c r="NBJ18" s="52"/>
      <c r="NBK18" s="52"/>
      <c r="NBL18" s="52"/>
      <c r="NBM18" s="52"/>
      <c r="NBN18" s="52"/>
      <c r="NBO18" s="52"/>
      <c r="NBP18" s="52"/>
      <c r="NBQ18" s="52"/>
      <c r="NBR18" s="52"/>
      <c r="NBS18" s="52"/>
      <c r="NBT18" s="52"/>
      <c r="NBU18" s="52"/>
      <c r="NBV18" s="52"/>
      <c r="NBW18" s="52"/>
      <c r="NBX18" s="52"/>
      <c r="NBY18" s="52"/>
      <c r="NBZ18" s="52"/>
      <c r="NCA18" s="52"/>
      <c r="NCB18" s="52"/>
      <c r="NCC18" s="52"/>
      <c r="NCD18" s="52"/>
      <c r="NCE18" s="52"/>
      <c r="NCF18" s="52"/>
      <c r="NCG18" s="52"/>
      <c r="NCH18" s="52"/>
      <c r="NCI18" s="52"/>
      <c r="NCJ18" s="52"/>
      <c r="NCK18" s="52"/>
      <c r="NCL18" s="52"/>
      <c r="NCM18" s="52"/>
      <c r="NCN18" s="52"/>
      <c r="NCO18" s="52"/>
      <c r="NCP18" s="52"/>
      <c r="NCQ18" s="52"/>
      <c r="NCR18" s="52"/>
      <c r="NCS18" s="52"/>
      <c r="NCT18" s="52"/>
      <c r="NCU18" s="52"/>
      <c r="NCV18" s="52"/>
      <c r="NCW18" s="52"/>
      <c r="NCX18" s="52"/>
      <c r="NCY18" s="52"/>
      <c r="NCZ18" s="52"/>
      <c r="NDA18" s="52"/>
      <c r="NDB18" s="52"/>
      <c r="NDC18" s="52"/>
      <c r="NDD18" s="52"/>
      <c r="NDE18" s="52"/>
      <c r="NDF18" s="52"/>
      <c r="NDG18" s="52"/>
      <c r="NDH18" s="52"/>
      <c r="NDI18" s="52"/>
      <c r="NDJ18" s="52"/>
      <c r="NDK18" s="52"/>
      <c r="NDL18" s="52"/>
      <c r="NDM18" s="52"/>
      <c r="NDN18" s="52"/>
      <c r="NDO18" s="52"/>
      <c r="NDP18" s="52"/>
      <c r="NDQ18" s="52"/>
      <c r="NDR18" s="52"/>
      <c r="NDS18" s="52"/>
      <c r="NDT18" s="52"/>
      <c r="NDU18" s="52"/>
      <c r="NDV18" s="52"/>
      <c r="NDW18" s="52"/>
      <c r="NDX18" s="52"/>
      <c r="NDY18" s="52"/>
      <c r="NDZ18" s="52"/>
      <c r="NEA18" s="52"/>
      <c r="NEB18" s="52"/>
      <c r="NEC18" s="52"/>
      <c r="NED18" s="52"/>
      <c r="NEE18" s="52"/>
      <c r="NEF18" s="52"/>
      <c r="NEG18" s="52"/>
      <c r="NEH18" s="52"/>
      <c r="NEI18" s="52"/>
      <c r="NEJ18" s="52"/>
      <c r="NEK18" s="52"/>
      <c r="NEL18" s="52"/>
      <c r="NEM18" s="52"/>
      <c r="NEN18" s="52"/>
      <c r="NEO18" s="52"/>
      <c r="NEP18" s="52"/>
      <c r="NEQ18" s="52"/>
      <c r="NER18" s="52"/>
      <c r="NES18" s="52"/>
      <c r="NET18" s="52"/>
      <c r="NEU18" s="52"/>
      <c r="NEV18" s="52"/>
      <c r="NEW18" s="52"/>
      <c r="NEX18" s="52"/>
      <c r="NEY18" s="52"/>
      <c r="NEZ18" s="52"/>
      <c r="NFA18" s="52"/>
      <c r="NFB18" s="52"/>
      <c r="NFC18" s="52"/>
      <c r="NFD18" s="52"/>
      <c r="NFE18" s="52"/>
      <c r="NFF18" s="52"/>
      <c r="NFG18" s="52"/>
      <c r="NFH18" s="52"/>
      <c r="NFI18" s="52"/>
      <c r="NFJ18" s="52"/>
      <c r="NFK18" s="52"/>
      <c r="NFL18" s="52"/>
      <c r="NFM18" s="52"/>
      <c r="NFN18" s="52"/>
      <c r="NFO18" s="52"/>
      <c r="NFP18" s="52"/>
      <c r="NFQ18" s="52"/>
      <c r="NFR18" s="52"/>
      <c r="NFS18" s="52"/>
      <c r="NFT18" s="52"/>
      <c r="NFU18" s="52"/>
      <c r="NFV18" s="52"/>
      <c r="NFW18" s="52"/>
      <c r="NFX18" s="52"/>
      <c r="NFY18" s="52"/>
      <c r="NFZ18" s="52"/>
      <c r="NGA18" s="52"/>
      <c r="NGB18" s="52"/>
      <c r="NGC18" s="52"/>
      <c r="NGD18" s="52"/>
      <c r="NGE18" s="52"/>
      <c r="NGF18" s="52"/>
      <c r="NGG18" s="52"/>
      <c r="NGH18" s="52"/>
      <c r="NGI18" s="52"/>
      <c r="NGJ18" s="52"/>
      <c r="NGK18" s="52"/>
      <c r="NGL18" s="52"/>
      <c r="NGM18" s="52"/>
      <c r="NGN18" s="52"/>
      <c r="NGO18" s="52"/>
      <c r="NGP18" s="52"/>
      <c r="NGQ18" s="52"/>
      <c r="NGR18" s="52"/>
      <c r="NGS18" s="52"/>
      <c r="NGT18" s="52"/>
      <c r="NGU18" s="52"/>
      <c r="NGV18" s="52"/>
      <c r="NGW18" s="52"/>
      <c r="NGX18" s="52"/>
      <c r="NGY18" s="52"/>
      <c r="NGZ18" s="52"/>
      <c r="NHA18" s="52"/>
      <c r="NHB18" s="52"/>
      <c r="NHC18" s="52"/>
      <c r="NHD18" s="52"/>
      <c r="NHE18" s="52"/>
      <c r="NHF18" s="52"/>
      <c r="NHG18" s="52"/>
      <c r="NHH18" s="52"/>
      <c r="NHI18" s="52"/>
      <c r="NHJ18" s="52"/>
      <c r="NHK18" s="52"/>
      <c r="NHL18" s="52"/>
      <c r="NHM18" s="52"/>
      <c r="NHN18" s="52"/>
      <c r="NHO18" s="52"/>
      <c r="NHP18" s="52"/>
      <c r="NHQ18" s="52"/>
      <c r="NHR18" s="52"/>
      <c r="NHS18" s="52"/>
      <c r="NHT18" s="52"/>
      <c r="NHU18" s="52"/>
      <c r="NHV18" s="52"/>
      <c r="NHW18" s="52"/>
      <c r="NHX18" s="52"/>
      <c r="NHY18" s="52"/>
      <c r="NHZ18" s="52"/>
      <c r="NIA18" s="52"/>
      <c r="NIB18" s="52"/>
      <c r="NIC18" s="52"/>
      <c r="NID18" s="52"/>
      <c r="NIE18" s="52"/>
      <c r="NIF18" s="52"/>
      <c r="NIG18" s="52"/>
      <c r="NIH18" s="52"/>
      <c r="NII18" s="52"/>
      <c r="NIJ18" s="52"/>
      <c r="NIK18" s="52"/>
      <c r="NIL18" s="52"/>
      <c r="NIM18" s="52"/>
      <c r="NIN18" s="52"/>
      <c r="NIO18" s="52"/>
      <c r="NIP18" s="52"/>
      <c r="NIQ18" s="52"/>
      <c r="NIR18" s="52"/>
      <c r="NIS18" s="52"/>
      <c r="NIT18" s="52"/>
      <c r="NIU18" s="52"/>
      <c r="NIV18" s="52"/>
      <c r="NIW18" s="52"/>
      <c r="NIX18" s="52"/>
      <c r="NIY18" s="52"/>
      <c r="NIZ18" s="52"/>
      <c r="NJA18" s="52"/>
      <c r="NJB18" s="52"/>
      <c r="NJC18" s="52"/>
      <c r="NJD18" s="52"/>
      <c r="NJE18" s="52"/>
      <c r="NJF18" s="52"/>
      <c r="NJG18" s="52"/>
      <c r="NJH18" s="52"/>
      <c r="NJI18" s="52"/>
      <c r="NJJ18" s="52"/>
      <c r="NJK18" s="52"/>
      <c r="NJL18" s="52"/>
      <c r="NJM18" s="52"/>
      <c r="NJN18" s="52"/>
      <c r="NJO18" s="52"/>
      <c r="NJP18" s="52"/>
      <c r="NJQ18" s="52"/>
      <c r="NJR18" s="52"/>
      <c r="NJS18" s="52"/>
      <c r="NJT18" s="52"/>
      <c r="NJU18" s="52"/>
      <c r="NJV18" s="52"/>
      <c r="NJW18" s="52"/>
      <c r="NJX18" s="52"/>
      <c r="NJY18" s="52"/>
      <c r="NJZ18" s="52"/>
      <c r="NKA18" s="52"/>
      <c r="NKB18" s="52"/>
      <c r="NKC18" s="52"/>
      <c r="NKD18" s="52"/>
      <c r="NKE18" s="52"/>
      <c r="NKF18" s="52"/>
      <c r="NKG18" s="52"/>
      <c r="NKH18" s="52"/>
      <c r="NKI18" s="52"/>
      <c r="NKJ18" s="52"/>
      <c r="NKK18" s="52"/>
      <c r="NKL18" s="52"/>
      <c r="NKM18" s="52"/>
      <c r="NKN18" s="52"/>
      <c r="NKO18" s="52"/>
      <c r="NKP18" s="52"/>
      <c r="NKQ18" s="52"/>
      <c r="NKR18" s="52"/>
      <c r="NKS18" s="52"/>
      <c r="NKT18" s="52"/>
      <c r="NKU18" s="52"/>
      <c r="NKV18" s="52"/>
      <c r="NKW18" s="52"/>
      <c r="NKX18" s="52"/>
      <c r="NKY18" s="52"/>
      <c r="NKZ18" s="52"/>
      <c r="NLA18" s="52"/>
      <c r="NLB18" s="52"/>
      <c r="NLC18" s="52"/>
      <c r="NLD18" s="52"/>
      <c r="NLE18" s="52"/>
      <c r="NLF18" s="52"/>
      <c r="NLG18" s="52"/>
      <c r="NLH18" s="52"/>
      <c r="NLI18" s="52"/>
      <c r="NLJ18" s="52"/>
      <c r="NLK18" s="52"/>
      <c r="NLL18" s="52"/>
      <c r="NLM18" s="52"/>
      <c r="NLN18" s="52"/>
      <c r="NLO18" s="52"/>
      <c r="NLP18" s="52"/>
      <c r="NLQ18" s="52"/>
      <c r="NLR18" s="52"/>
      <c r="NLS18" s="52"/>
      <c r="NLT18" s="52"/>
      <c r="NLU18" s="52"/>
      <c r="NLV18" s="52"/>
      <c r="NLW18" s="52"/>
      <c r="NLX18" s="52"/>
      <c r="NLY18" s="52"/>
      <c r="NLZ18" s="52"/>
      <c r="NMA18" s="52"/>
      <c r="NMB18" s="52"/>
      <c r="NMC18" s="52"/>
      <c r="NMD18" s="52"/>
      <c r="NME18" s="52"/>
      <c r="NMF18" s="52"/>
      <c r="NMG18" s="52"/>
      <c r="NMH18" s="52"/>
      <c r="NMI18" s="52"/>
      <c r="NMJ18" s="52"/>
      <c r="NMK18" s="52"/>
      <c r="NML18" s="52"/>
      <c r="NMM18" s="52"/>
      <c r="NMN18" s="52"/>
      <c r="NMO18" s="52"/>
      <c r="NMP18" s="52"/>
      <c r="NMQ18" s="52"/>
      <c r="NMR18" s="52"/>
      <c r="NMS18" s="52"/>
      <c r="NMT18" s="52"/>
      <c r="NMU18" s="52"/>
      <c r="NMV18" s="52"/>
      <c r="NMW18" s="52"/>
      <c r="NMX18" s="52"/>
      <c r="NMY18" s="52"/>
      <c r="NMZ18" s="52"/>
      <c r="NNA18" s="52"/>
      <c r="NNB18" s="52"/>
      <c r="NNC18" s="52"/>
      <c r="NND18" s="52"/>
      <c r="NNE18" s="52"/>
      <c r="NNF18" s="52"/>
      <c r="NNG18" s="52"/>
      <c r="NNH18" s="52"/>
      <c r="NNI18" s="52"/>
      <c r="NNJ18" s="52"/>
      <c r="NNK18" s="52"/>
      <c r="NNL18" s="52"/>
      <c r="NNM18" s="52"/>
      <c r="NNN18" s="52"/>
      <c r="NNO18" s="52"/>
      <c r="NNP18" s="52"/>
      <c r="NNQ18" s="52"/>
      <c r="NNR18" s="52"/>
      <c r="NNS18" s="52"/>
      <c r="NNT18" s="52"/>
      <c r="NNU18" s="52"/>
      <c r="NNV18" s="52"/>
      <c r="NNW18" s="52"/>
      <c r="NNX18" s="52"/>
      <c r="NNY18" s="52"/>
      <c r="NNZ18" s="52"/>
      <c r="NOA18" s="52"/>
      <c r="NOB18" s="52"/>
      <c r="NOC18" s="52"/>
      <c r="NOD18" s="52"/>
      <c r="NOE18" s="52"/>
      <c r="NOF18" s="52"/>
      <c r="NOG18" s="52"/>
      <c r="NOH18" s="52"/>
      <c r="NOI18" s="52"/>
      <c r="NOJ18" s="52"/>
      <c r="NOK18" s="52"/>
      <c r="NOL18" s="52"/>
      <c r="NOM18" s="52"/>
      <c r="NON18" s="52"/>
      <c r="NOO18" s="52"/>
      <c r="NOP18" s="52"/>
      <c r="NOQ18" s="52"/>
      <c r="NOR18" s="52"/>
      <c r="NOS18" s="52"/>
      <c r="NOT18" s="52"/>
      <c r="NOU18" s="52"/>
      <c r="NOV18" s="52"/>
      <c r="NOW18" s="52"/>
      <c r="NOX18" s="52"/>
      <c r="NOY18" s="52"/>
      <c r="NOZ18" s="52"/>
      <c r="NPA18" s="52"/>
      <c r="NPB18" s="52"/>
      <c r="NPC18" s="52"/>
      <c r="NPD18" s="52"/>
      <c r="NPE18" s="52"/>
      <c r="NPF18" s="52"/>
      <c r="NPG18" s="52"/>
      <c r="NPH18" s="52"/>
      <c r="NPI18" s="52"/>
      <c r="NPJ18" s="52"/>
      <c r="NPK18" s="52"/>
      <c r="NPL18" s="52"/>
      <c r="NPM18" s="52"/>
      <c r="NPN18" s="52"/>
      <c r="NPO18" s="52"/>
      <c r="NPP18" s="52"/>
      <c r="NPQ18" s="52"/>
      <c r="NPR18" s="52"/>
      <c r="NPS18" s="52"/>
      <c r="NPT18" s="52"/>
      <c r="NPU18" s="52"/>
      <c r="NPV18" s="52"/>
      <c r="NPW18" s="52"/>
      <c r="NPX18" s="52"/>
      <c r="NPY18" s="52"/>
      <c r="NPZ18" s="52"/>
      <c r="NQA18" s="52"/>
      <c r="NQB18" s="52"/>
      <c r="NQC18" s="52"/>
      <c r="NQD18" s="52"/>
      <c r="NQE18" s="52"/>
      <c r="NQF18" s="52"/>
      <c r="NQG18" s="52"/>
      <c r="NQH18" s="52"/>
      <c r="NQI18" s="52"/>
      <c r="NQJ18" s="52"/>
      <c r="NQK18" s="52"/>
      <c r="NQL18" s="52"/>
      <c r="NQM18" s="52"/>
      <c r="NQN18" s="52"/>
      <c r="NQO18" s="52"/>
      <c r="NQP18" s="52"/>
      <c r="NQQ18" s="52"/>
      <c r="NQR18" s="52"/>
      <c r="NQS18" s="52"/>
      <c r="NQT18" s="52"/>
      <c r="NQU18" s="52"/>
      <c r="NQV18" s="52"/>
      <c r="NQW18" s="52"/>
      <c r="NQX18" s="52"/>
      <c r="NQY18" s="52"/>
      <c r="NQZ18" s="52"/>
      <c r="NRA18" s="52"/>
      <c r="NRB18" s="52"/>
      <c r="NRC18" s="52"/>
      <c r="NRD18" s="52"/>
      <c r="NRE18" s="52"/>
      <c r="NRF18" s="52"/>
      <c r="NRG18" s="52"/>
      <c r="NRH18" s="52"/>
      <c r="NRI18" s="52"/>
      <c r="NRJ18" s="52"/>
      <c r="NRK18" s="52"/>
      <c r="NRL18" s="52"/>
      <c r="NRM18" s="52"/>
      <c r="NRN18" s="52"/>
      <c r="NRO18" s="52"/>
      <c r="NRP18" s="52"/>
      <c r="NRQ18" s="52"/>
      <c r="NRR18" s="52"/>
      <c r="NRS18" s="52"/>
      <c r="NRT18" s="52"/>
      <c r="NRU18" s="52"/>
      <c r="NRV18" s="52"/>
      <c r="NRW18" s="52"/>
      <c r="NRX18" s="52"/>
      <c r="NRY18" s="52"/>
      <c r="NRZ18" s="52"/>
      <c r="NSA18" s="52"/>
      <c r="NSB18" s="52"/>
      <c r="NSC18" s="52"/>
      <c r="NSD18" s="52"/>
      <c r="NSE18" s="52"/>
      <c r="NSF18" s="52"/>
      <c r="NSG18" s="52"/>
      <c r="NSH18" s="52"/>
      <c r="NSI18" s="52"/>
      <c r="NSJ18" s="52"/>
      <c r="NSK18" s="52"/>
      <c r="NSL18" s="52"/>
      <c r="NSM18" s="52"/>
      <c r="NSN18" s="52"/>
      <c r="NSO18" s="52"/>
      <c r="NSP18" s="52"/>
      <c r="NSQ18" s="52"/>
      <c r="NSR18" s="52"/>
      <c r="NSS18" s="52"/>
      <c r="NST18" s="52"/>
      <c r="NSU18" s="52"/>
      <c r="NSV18" s="52"/>
      <c r="NSW18" s="52"/>
      <c r="NSX18" s="52"/>
      <c r="NSY18" s="52"/>
      <c r="NSZ18" s="52"/>
      <c r="NTA18" s="52"/>
      <c r="NTB18" s="52"/>
      <c r="NTC18" s="52"/>
      <c r="NTD18" s="52"/>
      <c r="NTE18" s="52"/>
      <c r="NTF18" s="52"/>
      <c r="NTG18" s="52"/>
      <c r="NTH18" s="52"/>
      <c r="NTI18" s="52"/>
      <c r="NTJ18" s="52"/>
      <c r="NTK18" s="52"/>
      <c r="NTL18" s="52"/>
      <c r="NTM18" s="52"/>
      <c r="NTN18" s="52"/>
      <c r="NTO18" s="52"/>
      <c r="NTP18" s="52"/>
      <c r="NTQ18" s="52"/>
      <c r="NTR18" s="52"/>
      <c r="NTS18" s="52"/>
      <c r="NTT18" s="52"/>
      <c r="NTU18" s="52"/>
      <c r="NTV18" s="52"/>
      <c r="NTW18" s="52"/>
      <c r="NTX18" s="52"/>
      <c r="NTY18" s="52"/>
      <c r="NTZ18" s="52"/>
      <c r="NUA18" s="52"/>
      <c r="NUB18" s="52"/>
      <c r="NUC18" s="52"/>
      <c r="NUD18" s="52"/>
      <c r="NUE18" s="52"/>
      <c r="NUF18" s="52"/>
      <c r="NUG18" s="52"/>
      <c r="NUH18" s="52"/>
      <c r="NUI18" s="52"/>
      <c r="NUJ18" s="52"/>
      <c r="NUK18" s="52"/>
      <c r="NUL18" s="52"/>
      <c r="NUM18" s="52"/>
      <c r="NUN18" s="52"/>
      <c r="NUO18" s="52"/>
      <c r="NUP18" s="52"/>
      <c r="NUQ18" s="52"/>
      <c r="NUR18" s="52"/>
      <c r="NUS18" s="52"/>
      <c r="NUT18" s="52"/>
      <c r="NUU18" s="52"/>
      <c r="NUV18" s="52"/>
      <c r="NUW18" s="52"/>
      <c r="NUX18" s="52"/>
      <c r="NUY18" s="52"/>
      <c r="NUZ18" s="52"/>
      <c r="NVA18" s="52"/>
      <c r="NVB18" s="52"/>
      <c r="NVC18" s="52"/>
      <c r="NVD18" s="52"/>
      <c r="NVE18" s="52"/>
      <c r="NVF18" s="52"/>
      <c r="NVG18" s="52"/>
      <c r="NVH18" s="52"/>
      <c r="NVI18" s="52"/>
      <c r="NVJ18" s="52"/>
      <c r="NVK18" s="52"/>
      <c r="NVL18" s="52"/>
      <c r="NVM18" s="52"/>
      <c r="NVN18" s="52"/>
      <c r="NVO18" s="52"/>
      <c r="NVP18" s="52"/>
      <c r="NVQ18" s="52"/>
      <c r="NVR18" s="52"/>
      <c r="NVS18" s="52"/>
      <c r="NVT18" s="52"/>
      <c r="NVU18" s="52"/>
      <c r="NVV18" s="52"/>
      <c r="NVW18" s="52"/>
      <c r="NVX18" s="52"/>
      <c r="NVY18" s="52"/>
      <c r="NVZ18" s="52"/>
      <c r="NWA18" s="52"/>
      <c r="NWB18" s="52"/>
      <c r="NWC18" s="52"/>
      <c r="NWD18" s="52"/>
      <c r="NWE18" s="52"/>
      <c r="NWF18" s="52"/>
      <c r="NWG18" s="52"/>
      <c r="NWH18" s="52"/>
      <c r="NWI18" s="52"/>
      <c r="NWJ18" s="52"/>
      <c r="NWK18" s="52"/>
      <c r="NWL18" s="52"/>
      <c r="NWM18" s="52"/>
      <c r="NWN18" s="52"/>
      <c r="NWO18" s="52"/>
      <c r="NWP18" s="52"/>
      <c r="NWQ18" s="52"/>
      <c r="NWR18" s="52"/>
      <c r="NWS18" s="52"/>
      <c r="NWT18" s="52"/>
      <c r="NWU18" s="52"/>
      <c r="NWV18" s="52"/>
      <c r="NWW18" s="52"/>
      <c r="NWX18" s="52"/>
      <c r="NWY18" s="52"/>
      <c r="NWZ18" s="52"/>
      <c r="NXA18" s="52"/>
      <c r="NXB18" s="52"/>
      <c r="NXC18" s="52"/>
      <c r="NXD18" s="52"/>
      <c r="NXE18" s="52"/>
      <c r="NXF18" s="52"/>
      <c r="NXG18" s="52"/>
      <c r="NXH18" s="52"/>
      <c r="NXI18" s="52"/>
      <c r="NXJ18" s="52"/>
      <c r="NXK18" s="52"/>
      <c r="NXL18" s="52"/>
      <c r="NXM18" s="52"/>
      <c r="NXN18" s="52"/>
      <c r="NXO18" s="52"/>
      <c r="NXP18" s="52"/>
      <c r="NXQ18" s="52"/>
      <c r="NXR18" s="52"/>
      <c r="NXS18" s="52"/>
      <c r="NXT18" s="52"/>
      <c r="NXU18" s="52"/>
      <c r="NXV18" s="52"/>
      <c r="NXW18" s="52"/>
      <c r="NXX18" s="52"/>
      <c r="NXY18" s="52"/>
      <c r="NXZ18" s="52"/>
      <c r="NYA18" s="52"/>
      <c r="NYB18" s="52"/>
      <c r="NYC18" s="52"/>
      <c r="NYD18" s="52"/>
      <c r="NYE18" s="52"/>
      <c r="NYF18" s="52"/>
      <c r="NYG18" s="52"/>
      <c r="NYH18" s="52"/>
      <c r="NYI18" s="52"/>
      <c r="NYJ18" s="52"/>
      <c r="NYK18" s="52"/>
      <c r="NYL18" s="52"/>
      <c r="NYM18" s="52"/>
      <c r="NYN18" s="52"/>
      <c r="NYO18" s="52"/>
      <c r="NYP18" s="52"/>
      <c r="NYQ18" s="52"/>
      <c r="NYR18" s="52"/>
      <c r="NYS18" s="52"/>
      <c r="NYT18" s="52"/>
      <c r="NYU18" s="52"/>
      <c r="NYV18" s="52"/>
      <c r="NYW18" s="52"/>
      <c r="NYX18" s="52"/>
      <c r="NYY18" s="52"/>
      <c r="NYZ18" s="52"/>
      <c r="NZA18" s="52"/>
      <c r="NZB18" s="52"/>
      <c r="NZC18" s="52"/>
      <c r="NZD18" s="52"/>
      <c r="NZE18" s="52"/>
      <c r="NZF18" s="52"/>
      <c r="NZG18" s="52"/>
      <c r="NZH18" s="52"/>
      <c r="NZI18" s="52"/>
      <c r="NZJ18" s="52"/>
      <c r="NZK18" s="52"/>
      <c r="NZL18" s="52"/>
      <c r="NZM18" s="52"/>
      <c r="NZN18" s="52"/>
      <c r="NZO18" s="52"/>
      <c r="NZP18" s="52"/>
      <c r="NZQ18" s="52"/>
      <c r="NZR18" s="52"/>
      <c r="NZS18" s="52"/>
      <c r="NZT18" s="52"/>
      <c r="NZU18" s="52"/>
      <c r="NZV18" s="52"/>
      <c r="NZW18" s="52"/>
      <c r="NZX18" s="52"/>
      <c r="NZY18" s="52"/>
      <c r="NZZ18" s="52"/>
      <c r="OAA18" s="52"/>
      <c r="OAB18" s="52"/>
      <c r="OAC18" s="52"/>
      <c r="OAD18" s="52"/>
      <c r="OAE18" s="52"/>
      <c r="OAF18" s="52"/>
      <c r="OAG18" s="52"/>
      <c r="OAH18" s="52"/>
      <c r="OAI18" s="52"/>
      <c r="OAJ18" s="52"/>
      <c r="OAK18" s="52"/>
      <c r="OAL18" s="52"/>
      <c r="OAM18" s="52"/>
      <c r="OAN18" s="52"/>
      <c r="OAO18" s="52"/>
      <c r="OAP18" s="52"/>
      <c r="OAQ18" s="52"/>
      <c r="OAR18" s="52"/>
      <c r="OAS18" s="52"/>
      <c r="OAT18" s="52"/>
      <c r="OAU18" s="52"/>
      <c r="OAV18" s="52"/>
      <c r="OAW18" s="52"/>
      <c r="OAX18" s="52"/>
      <c r="OAY18" s="52"/>
      <c r="OAZ18" s="52"/>
      <c r="OBA18" s="52"/>
      <c r="OBB18" s="52"/>
      <c r="OBC18" s="52"/>
      <c r="OBD18" s="52"/>
      <c r="OBE18" s="52"/>
      <c r="OBF18" s="52"/>
      <c r="OBG18" s="52"/>
      <c r="OBH18" s="52"/>
      <c r="OBI18" s="52"/>
      <c r="OBJ18" s="52"/>
      <c r="OBK18" s="52"/>
      <c r="OBL18" s="52"/>
      <c r="OBM18" s="52"/>
      <c r="OBN18" s="52"/>
      <c r="OBO18" s="52"/>
      <c r="OBP18" s="52"/>
      <c r="OBQ18" s="52"/>
      <c r="OBR18" s="52"/>
      <c r="OBS18" s="52"/>
      <c r="OBT18" s="52"/>
      <c r="OBU18" s="52"/>
      <c r="OBV18" s="52"/>
      <c r="OBW18" s="52"/>
      <c r="OBX18" s="52"/>
      <c r="OBY18" s="52"/>
      <c r="OBZ18" s="52"/>
      <c r="OCA18" s="52"/>
      <c r="OCB18" s="52"/>
      <c r="OCC18" s="52"/>
      <c r="OCD18" s="52"/>
      <c r="OCE18" s="52"/>
      <c r="OCF18" s="52"/>
      <c r="OCG18" s="52"/>
      <c r="OCH18" s="52"/>
      <c r="OCI18" s="52"/>
      <c r="OCJ18" s="52"/>
      <c r="OCK18" s="52"/>
      <c r="OCL18" s="52"/>
      <c r="OCM18" s="52"/>
      <c r="OCN18" s="52"/>
      <c r="OCO18" s="52"/>
      <c r="OCP18" s="52"/>
      <c r="OCQ18" s="52"/>
      <c r="OCR18" s="52"/>
      <c r="OCS18" s="52"/>
      <c r="OCT18" s="52"/>
      <c r="OCU18" s="52"/>
      <c r="OCV18" s="52"/>
      <c r="OCW18" s="52"/>
      <c r="OCX18" s="52"/>
      <c r="OCY18" s="52"/>
      <c r="OCZ18" s="52"/>
      <c r="ODA18" s="52"/>
      <c r="ODB18" s="52"/>
      <c r="ODC18" s="52"/>
      <c r="ODD18" s="52"/>
      <c r="ODE18" s="52"/>
      <c r="ODF18" s="52"/>
      <c r="ODG18" s="52"/>
      <c r="ODH18" s="52"/>
      <c r="ODI18" s="52"/>
      <c r="ODJ18" s="52"/>
      <c r="ODK18" s="52"/>
      <c r="ODL18" s="52"/>
      <c r="ODM18" s="52"/>
      <c r="ODN18" s="52"/>
      <c r="ODO18" s="52"/>
      <c r="ODP18" s="52"/>
      <c r="ODQ18" s="52"/>
      <c r="ODR18" s="52"/>
      <c r="ODS18" s="52"/>
      <c r="ODT18" s="52"/>
      <c r="ODU18" s="52"/>
      <c r="ODV18" s="52"/>
      <c r="ODW18" s="52"/>
      <c r="ODX18" s="52"/>
      <c r="ODY18" s="52"/>
      <c r="ODZ18" s="52"/>
      <c r="OEA18" s="52"/>
      <c r="OEB18" s="52"/>
      <c r="OEC18" s="52"/>
      <c r="OED18" s="52"/>
      <c r="OEE18" s="52"/>
      <c r="OEF18" s="52"/>
      <c r="OEG18" s="52"/>
      <c r="OEH18" s="52"/>
      <c r="OEI18" s="52"/>
      <c r="OEJ18" s="52"/>
      <c r="OEK18" s="52"/>
      <c r="OEL18" s="52"/>
      <c r="OEM18" s="52"/>
      <c r="OEN18" s="52"/>
      <c r="OEO18" s="52"/>
      <c r="OEP18" s="52"/>
      <c r="OEQ18" s="52"/>
      <c r="OER18" s="52"/>
      <c r="OES18" s="52"/>
      <c r="OET18" s="52"/>
      <c r="OEU18" s="52"/>
      <c r="OEV18" s="52"/>
      <c r="OEW18" s="52"/>
      <c r="OEX18" s="52"/>
      <c r="OEY18" s="52"/>
      <c r="OEZ18" s="52"/>
      <c r="OFA18" s="52"/>
      <c r="OFB18" s="52"/>
      <c r="OFC18" s="52"/>
      <c r="OFD18" s="52"/>
      <c r="OFE18" s="52"/>
      <c r="OFF18" s="52"/>
      <c r="OFG18" s="52"/>
      <c r="OFH18" s="52"/>
      <c r="OFI18" s="52"/>
      <c r="OFJ18" s="52"/>
      <c r="OFK18" s="52"/>
      <c r="OFL18" s="52"/>
      <c r="OFM18" s="52"/>
      <c r="OFN18" s="52"/>
      <c r="OFO18" s="52"/>
      <c r="OFP18" s="52"/>
      <c r="OFQ18" s="52"/>
      <c r="OFR18" s="52"/>
      <c r="OFS18" s="52"/>
      <c r="OFT18" s="52"/>
      <c r="OFU18" s="52"/>
      <c r="OFV18" s="52"/>
      <c r="OFW18" s="52"/>
      <c r="OFX18" s="52"/>
      <c r="OFY18" s="52"/>
      <c r="OFZ18" s="52"/>
      <c r="OGA18" s="52"/>
      <c r="OGB18" s="52"/>
      <c r="OGC18" s="52"/>
      <c r="OGD18" s="52"/>
      <c r="OGE18" s="52"/>
      <c r="OGF18" s="52"/>
      <c r="OGG18" s="52"/>
      <c r="OGH18" s="52"/>
      <c r="OGI18" s="52"/>
      <c r="OGJ18" s="52"/>
      <c r="OGK18" s="52"/>
      <c r="OGL18" s="52"/>
      <c r="OGM18" s="52"/>
      <c r="OGN18" s="52"/>
      <c r="OGO18" s="52"/>
      <c r="OGP18" s="52"/>
      <c r="OGQ18" s="52"/>
      <c r="OGR18" s="52"/>
      <c r="OGS18" s="52"/>
      <c r="OGT18" s="52"/>
      <c r="OGU18" s="52"/>
      <c r="OGV18" s="52"/>
      <c r="OGW18" s="52"/>
      <c r="OGX18" s="52"/>
      <c r="OGY18" s="52"/>
      <c r="OGZ18" s="52"/>
      <c r="OHA18" s="52"/>
      <c r="OHB18" s="52"/>
      <c r="OHC18" s="52"/>
      <c r="OHD18" s="52"/>
      <c r="OHE18" s="52"/>
      <c r="OHF18" s="52"/>
      <c r="OHG18" s="52"/>
      <c r="OHH18" s="52"/>
      <c r="OHI18" s="52"/>
      <c r="OHJ18" s="52"/>
      <c r="OHK18" s="52"/>
      <c r="OHL18" s="52"/>
      <c r="OHM18" s="52"/>
      <c r="OHN18" s="52"/>
      <c r="OHO18" s="52"/>
      <c r="OHP18" s="52"/>
      <c r="OHQ18" s="52"/>
      <c r="OHR18" s="52"/>
      <c r="OHS18" s="52"/>
      <c r="OHT18" s="52"/>
      <c r="OHU18" s="52"/>
      <c r="OHV18" s="52"/>
      <c r="OHW18" s="52"/>
      <c r="OHX18" s="52"/>
      <c r="OHY18" s="52"/>
      <c r="OHZ18" s="52"/>
      <c r="OIA18" s="52"/>
      <c r="OIB18" s="52"/>
      <c r="OIC18" s="52"/>
      <c r="OID18" s="52"/>
      <c r="OIE18" s="52"/>
      <c r="OIF18" s="52"/>
      <c r="OIG18" s="52"/>
      <c r="OIH18" s="52"/>
      <c r="OII18" s="52"/>
      <c r="OIJ18" s="52"/>
      <c r="OIK18" s="52"/>
      <c r="OIL18" s="52"/>
      <c r="OIM18" s="52"/>
      <c r="OIN18" s="52"/>
      <c r="OIO18" s="52"/>
      <c r="OIP18" s="52"/>
      <c r="OIQ18" s="52"/>
      <c r="OIR18" s="52"/>
      <c r="OIS18" s="52"/>
      <c r="OIT18" s="52"/>
      <c r="OIU18" s="52"/>
      <c r="OIV18" s="52"/>
      <c r="OIW18" s="52"/>
      <c r="OIX18" s="52"/>
      <c r="OIY18" s="52"/>
      <c r="OIZ18" s="52"/>
      <c r="OJA18" s="52"/>
      <c r="OJB18" s="52"/>
      <c r="OJC18" s="52"/>
      <c r="OJD18" s="52"/>
      <c r="OJE18" s="52"/>
      <c r="OJF18" s="52"/>
      <c r="OJG18" s="52"/>
      <c r="OJH18" s="52"/>
      <c r="OJI18" s="52"/>
      <c r="OJJ18" s="52"/>
      <c r="OJK18" s="52"/>
      <c r="OJL18" s="52"/>
      <c r="OJM18" s="52"/>
      <c r="OJN18" s="52"/>
      <c r="OJO18" s="52"/>
      <c r="OJP18" s="52"/>
      <c r="OJQ18" s="52"/>
      <c r="OJR18" s="52"/>
      <c r="OJS18" s="52"/>
      <c r="OJT18" s="52"/>
      <c r="OJU18" s="52"/>
      <c r="OJV18" s="52"/>
      <c r="OJW18" s="52"/>
      <c r="OJX18" s="52"/>
      <c r="OJY18" s="52"/>
      <c r="OJZ18" s="52"/>
      <c r="OKA18" s="52"/>
      <c r="OKB18" s="52"/>
      <c r="OKC18" s="52"/>
      <c r="OKD18" s="52"/>
      <c r="OKE18" s="52"/>
      <c r="OKF18" s="52"/>
      <c r="OKG18" s="52"/>
      <c r="OKH18" s="52"/>
      <c r="OKI18" s="52"/>
      <c r="OKJ18" s="52"/>
      <c r="OKK18" s="52"/>
      <c r="OKL18" s="52"/>
      <c r="OKM18" s="52"/>
      <c r="OKN18" s="52"/>
      <c r="OKO18" s="52"/>
      <c r="OKP18" s="52"/>
      <c r="OKQ18" s="52"/>
      <c r="OKR18" s="52"/>
      <c r="OKS18" s="52"/>
      <c r="OKT18" s="52"/>
      <c r="OKU18" s="52"/>
      <c r="OKV18" s="52"/>
      <c r="OKW18" s="52"/>
      <c r="OKX18" s="52"/>
      <c r="OKY18" s="52"/>
      <c r="OKZ18" s="52"/>
      <c r="OLA18" s="52"/>
      <c r="OLB18" s="52"/>
      <c r="OLC18" s="52"/>
      <c r="OLD18" s="52"/>
      <c r="OLE18" s="52"/>
      <c r="OLF18" s="52"/>
      <c r="OLG18" s="52"/>
      <c r="OLH18" s="52"/>
      <c r="OLI18" s="52"/>
      <c r="OLJ18" s="52"/>
      <c r="OLK18" s="52"/>
      <c r="OLL18" s="52"/>
      <c r="OLM18" s="52"/>
      <c r="OLN18" s="52"/>
      <c r="OLO18" s="52"/>
      <c r="OLP18" s="52"/>
      <c r="OLQ18" s="52"/>
      <c r="OLR18" s="52"/>
      <c r="OLS18" s="52"/>
      <c r="OLT18" s="52"/>
      <c r="OLU18" s="52"/>
      <c r="OLV18" s="52"/>
      <c r="OLW18" s="52"/>
      <c r="OLX18" s="52"/>
      <c r="OLY18" s="52"/>
      <c r="OLZ18" s="52"/>
      <c r="OMA18" s="52"/>
      <c r="OMB18" s="52"/>
      <c r="OMC18" s="52"/>
      <c r="OMD18" s="52"/>
      <c r="OME18" s="52"/>
      <c r="OMF18" s="52"/>
      <c r="OMG18" s="52"/>
      <c r="OMH18" s="52"/>
      <c r="OMI18" s="52"/>
      <c r="OMJ18" s="52"/>
      <c r="OMK18" s="52"/>
      <c r="OML18" s="52"/>
      <c r="OMM18" s="52"/>
      <c r="OMN18" s="52"/>
      <c r="OMO18" s="52"/>
      <c r="OMP18" s="52"/>
      <c r="OMQ18" s="52"/>
      <c r="OMR18" s="52"/>
      <c r="OMS18" s="52"/>
      <c r="OMT18" s="52"/>
      <c r="OMU18" s="52"/>
      <c r="OMV18" s="52"/>
      <c r="OMW18" s="52"/>
      <c r="OMX18" s="52"/>
      <c r="OMY18" s="52"/>
      <c r="OMZ18" s="52"/>
      <c r="ONA18" s="52"/>
      <c r="ONB18" s="52"/>
      <c r="ONC18" s="52"/>
      <c r="OND18" s="52"/>
      <c r="ONE18" s="52"/>
      <c r="ONF18" s="52"/>
      <c r="ONG18" s="52"/>
      <c r="ONH18" s="52"/>
      <c r="ONI18" s="52"/>
      <c r="ONJ18" s="52"/>
      <c r="ONK18" s="52"/>
      <c r="ONL18" s="52"/>
      <c r="ONM18" s="52"/>
      <c r="ONN18" s="52"/>
      <c r="ONO18" s="52"/>
      <c r="ONP18" s="52"/>
      <c r="ONQ18" s="52"/>
      <c r="ONR18" s="52"/>
      <c r="ONS18" s="52"/>
      <c r="ONT18" s="52"/>
      <c r="ONU18" s="52"/>
      <c r="ONV18" s="52"/>
      <c r="ONW18" s="52"/>
      <c r="ONX18" s="52"/>
      <c r="ONY18" s="52"/>
      <c r="ONZ18" s="52"/>
      <c r="OOA18" s="52"/>
      <c r="OOB18" s="52"/>
      <c r="OOC18" s="52"/>
      <c r="OOD18" s="52"/>
      <c r="OOE18" s="52"/>
      <c r="OOF18" s="52"/>
      <c r="OOG18" s="52"/>
      <c r="OOH18" s="52"/>
      <c r="OOI18" s="52"/>
      <c r="OOJ18" s="52"/>
      <c r="OOK18" s="52"/>
      <c r="OOL18" s="52"/>
      <c r="OOM18" s="52"/>
      <c r="OON18" s="52"/>
      <c r="OOO18" s="52"/>
      <c r="OOP18" s="52"/>
      <c r="OOQ18" s="52"/>
      <c r="OOR18" s="52"/>
      <c r="OOS18" s="52"/>
      <c r="OOT18" s="52"/>
      <c r="OOU18" s="52"/>
      <c r="OOV18" s="52"/>
      <c r="OOW18" s="52"/>
      <c r="OOX18" s="52"/>
      <c r="OOY18" s="52"/>
      <c r="OOZ18" s="52"/>
      <c r="OPA18" s="52"/>
      <c r="OPB18" s="52"/>
      <c r="OPC18" s="52"/>
      <c r="OPD18" s="52"/>
      <c r="OPE18" s="52"/>
      <c r="OPF18" s="52"/>
      <c r="OPG18" s="52"/>
      <c r="OPH18" s="52"/>
      <c r="OPI18" s="52"/>
      <c r="OPJ18" s="52"/>
      <c r="OPK18" s="52"/>
      <c r="OPL18" s="52"/>
      <c r="OPM18" s="52"/>
      <c r="OPN18" s="52"/>
      <c r="OPO18" s="52"/>
      <c r="OPP18" s="52"/>
      <c r="OPQ18" s="52"/>
      <c r="OPR18" s="52"/>
      <c r="OPS18" s="52"/>
      <c r="OPT18" s="52"/>
      <c r="OPU18" s="52"/>
      <c r="OPV18" s="52"/>
      <c r="OPW18" s="52"/>
      <c r="OPX18" s="52"/>
      <c r="OPY18" s="52"/>
      <c r="OPZ18" s="52"/>
      <c r="OQA18" s="52"/>
      <c r="OQB18" s="52"/>
      <c r="OQC18" s="52"/>
      <c r="OQD18" s="52"/>
      <c r="OQE18" s="52"/>
      <c r="OQF18" s="52"/>
      <c r="OQG18" s="52"/>
      <c r="OQH18" s="52"/>
      <c r="OQI18" s="52"/>
      <c r="OQJ18" s="52"/>
      <c r="OQK18" s="52"/>
      <c r="OQL18" s="52"/>
      <c r="OQM18" s="52"/>
      <c r="OQN18" s="52"/>
      <c r="OQO18" s="52"/>
      <c r="OQP18" s="52"/>
      <c r="OQQ18" s="52"/>
      <c r="OQR18" s="52"/>
      <c r="OQS18" s="52"/>
      <c r="OQT18" s="52"/>
      <c r="OQU18" s="52"/>
      <c r="OQV18" s="52"/>
      <c r="OQW18" s="52"/>
      <c r="OQX18" s="52"/>
      <c r="OQY18" s="52"/>
      <c r="OQZ18" s="52"/>
      <c r="ORA18" s="52"/>
      <c r="ORB18" s="52"/>
      <c r="ORC18" s="52"/>
      <c r="ORD18" s="52"/>
      <c r="ORE18" s="52"/>
      <c r="ORF18" s="52"/>
      <c r="ORG18" s="52"/>
      <c r="ORH18" s="52"/>
      <c r="ORI18" s="52"/>
      <c r="ORJ18" s="52"/>
      <c r="ORK18" s="52"/>
      <c r="ORL18" s="52"/>
      <c r="ORM18" s="52"/>
      <c r="ORN18" s="52"/>
      <c r="ORO18" s="52"/>
      <c r="ORP18" s="52"/>
      <c r="ORQ18" s="52"/>
      <c r="ORR18" s="52"/>
      <c r="ORS18" s="52"/>
      <c r="ORT18" s="52"/>
      <c r="ORU18" s="52"/>
      <c r="ORV18" s="52"/>
      <c r="ORW18" s="52"/>
      <c r="ORX18" s="52"/>
      <c r="ORY18" s="52"/>
      <c r="ORZ18" s="52"/>
      <c r="OSA18" s="52"/>
      <c r="OSB18" s="52"/>
      <c r="OSC18" s="52"/>
      <c r="OSD18" s="52"/>
      <c r="OSE18" s="52"/>
      <c r="OSF18" s="52"/>
      <c r="OSG18" s="52"/>
      <c r="OSH18" s="52"/>
      <c r="OSI18" s="52"/>
      <c r="OSJ18" s="52"/>
      <c r="OSK18" s="52"/>
      <c r="OSL18" s="52"/>
      <c r="OSM18" s="52"/>
      <c r="OSN18" s="52"/>
      <c r="OSO18" s="52"/>
      <c r="OSP18" s="52"/>
      <c r="OSQ18" s="52"/>
      <c r="OSR18" s="52"/>
      <c r="OSS18" s="52"/>
      <c r="OST18" s="52"/>
      <c r="OSU18" s="52"/>
      <c r="OSV18" s="52"/>
      <c r="OSW18" s="52"/>
      <c r="OSX18" s="52"/>
      <c r="OSY18" s="52"/>
      <c r="OSZ18" s="52"/>
      <c r="OTA18" s="52"/>
      <c r="OTB18" s="52"/>
      <c r="OTC18" s="52"/>
      <c r="OTD18" s="52"/>
      <c r="OTE18" s="52"/>
      <c r="OTF18" s="52"/>
      <c r="OTG18" s="52"/>
      <c r="OTH18" s="52"/>
      <c r="OTI18" s="52"/>
      <c r="OTJ18" s="52"/>
      <c r="OTK18" s="52"/>
      <c r="OTL18" s="52"/>
      <c r="OTM18" s="52"/>
      <c r="OTN18" s="52"/>
      <c r="OTO18" s="52"/>
      <c r="OTP18" s="52"/>
      <c r="OTQ18" s="52"/>
      <c r="OTR18" s="52"/>
      <c r="OTS18" s="52"/>
      <c r="OTT18" s="52"/>
      <c r="OTU18" s="52"/>
      <c r="OTV18" s="52"/>
      <c r="OTW18" s="52"/>
      <c r="OTX18" s="52"/>
      <c r="OTY18" s="52"/>
      <c r="OTZ18" s="52"/>
      <c r="OUA18" s="52"/>
      <c r="OUB18" s="52"/>
      <c r="OUC18" s="52"/>
      <c r="OUD18" s="52"/>
      <c r="OUE18" s="52"/>
      <c r="OUF18" s="52"/>
      <c r="OUG18" s="52"/>
      <c r="OUH18" s="52"/>
      <c r="OUI18" s="52"/>
      <c r="OUJ18" s="52"/>
      <c r="OUK18" s="52"/>
      <c r="OUL18" s="52"/>
      <c r="OUM18" s="52"/>
      <c r="OUN18" s="52"/>
      <c r="OUO18" s="52"/>
      <c r="OUP18" s="52"/>
      <c r="OUQ18" s="52"/>
      <c r="OUR18" s="52"/>
      <c r="OUS18" s="52"/>
      <c r="OUT18" s="52"/>
      <c r="OUU18" s="52"/>
      <c r="OUV18" s="52"/>
      <c r="OUW18" s="52"/>
      <c r="OUX18" s="52"/>
      <c r="OUY18" s="52"/>
      <c r="OUZ18" s="52"/>
      <c r="OVA18" s="52"/>
      <c r="OVB18" s="52"/>
      <c r="OVC18" s="52"/>
      <c r="OVD18" s="52"/>
      <c r="OVE18" s="52"/>
      <c r="OVF18" s="52"/>
      <c r="OVG18" s="52"/>
      <c r="OVH18" s="52"/>
      <c r="OVI18" s="52"/>
      <c r="OVJ18" s="52"/>
      <c r="OVK18" s="52"/>
      <c r="OVL18" s="52"/>
      <c r="OVM18" s="52"/>
      <c r="OVN18" s="52"/>
      <c r="OVO18" s="52"/>
      <c r="OVP18" s="52"/>
      <c r="OVQ18" s="52"/>
      <c r="OVR18" s="52"/>
      <c r="OVS18" s="52"/>
      <c r="OVT18" s="52"/>
      <c r="OVU18" s="52"/>
      <c r="OVV18" s="52"/>
      <c r="OVW18" s="52"/>
      <c r="OVX18" s="52"/>
      <c r="OVY18" s="52"/>
      <c r="OVZ18" s="52"/>
      <c r="OWA18" s="52"/>
      <c r="OWB18" s="52"/>
      <c r="OWC18" s="52"/>
      <c r="OWD18" s="52"/>
      <c r="OWE18" s="52"/>
      <c r="OWF18" s="52"/>
      <c r="OWG18" s="52"/>
      <c r="OWH18" s="52"/>
      <c r="OWI18" s="52"/>
      <c r="OWJ18" s="52"/>
      <c r="OWK18" s="52"/>
      <c r="OWL18" s="52"/>
      <c r="OWM18" s="52"/>
      <c r="OWN18" s="52"/>
      <c r="OWO18" s="52"/>
      <c r="OWP18" s="52"/>
      <c r="OWQ18" s="52"/>
      <c r="OWR18" s="52"/>
      <c r="OWS18" s="52"/>
      <c r="OWT18" s="52"/>
      <c r="OWU18" s="52"/>
      <c r="OWV18" s="52"/>
      <c r="OWW18" s="52"/>
      <c r="OWX18" s="52"/>
      <c r="OWY18" s="52"/>
      <c r="OWZ18" s="52"/>
      <c r="OXA18" s="52"/>
      <c r="OXB18" s="52"/>
      <c r="OXC18" s="52"/>
      <c r="OXD18" s="52"/>
      <c r="OXE18" s="52"/>
      <c r="OXF18" s="52"/>
      <c r="OXG18" s="52"/>
      <c r="OXH18" s="52"/>
      <c r="OXI18" s="52"/>
      <c r="OXJ18" s="52"/>
      <c r="OXK18" s="52"/>
      <c r="OXL18" s="52"/>
      <c r="OXM18" s="52"/>
      <c r="OXN18" s="52"/>
      <c r="OXO18" s="52"/>
      <c r="OXP18" s="52"/>
      <c r="OXQ18" s="52"/>
      <c r="OXR18" s="52"/>
      <c r="OXS18" s="52"/>
      <c r="OXT18" s="52"/>
      <c r="OXU18" s="52"/>
      <c r="OXV18" s="52"/>
      <c r="OXW18" s="52"/>
      <c r="OXX18" s="52"/>
      <c r="OXY18" s="52"/>
      <c r="OXZ18" s="52"/>
      <c r="OYA18" s="52"/>
      <c r="OYB18" s="52"/>
      <c r="OYC18" s="52"/>
      <c r="OYD18" s="52"/>
      <c r="OYE18" s="52"/>
      <c r="OYF18" s="52"/>
      <c r="OYG18" s="52"/>
      <c r="OYH18" s="52"/>
      <c r="OYI18" s="52"/>
      <c r="OYJ18" s="52"/>
      <c r="OYK18" s="52"/>
      <c r="OYL18" s="52"/>
      <c r="OYM18" s="52"/>
      <c r="OYN18" s="52"/>
      <c r="OYO18" s="52"/>
      <c r="OYP18" s="52"/>
      <c r="OYQ18" s="52"/>
      <c r="OYR18" s="52"/>
      <c r="OYS18" s="52"/>
      <c r="OYT18" s="52"/>
      <c r="OYU18" s="52"/>
      <c r="OYV18" s="52"/>
      <c r="OYW18" s="52"/>
      <c r="OYX18" s="52"/>
      <c r="OYY18" s="52"/>
      <c r="OYZ18" s="52"/>
      <c r="OZA18" s="52"/>
      <c r="OZB18" s="52"/>
      <c r="OZC18" s="52"/>
      <c r="OZD18" s="52"/>
      <c r="OZE18" s="52"/>
      <c r="OZF18" s="52"/>
      <c r="OZG18" s="52"/>
      <c r="OZH18" s="52"/>
      <c r="OZI18" s="52"/>
      <c r="OZJ18" s="52"/>
      <c r="OZK18" s="52"/>
      <c r="OZL18" s="52"/>
      <c r="OZM18" s="52"/>
      <c r="OZN18" s="52"/>
      <c r="OZO18" s="52"/>
      <c r="OZP18" s="52"/>
      <c r="OZQ18" s="52"/>
      <c r="OZR18" s="52"/>
      <c r="OZS18" s="52"/>
      <c r="OZT18" s="52"/>
      <c r="OZU18" s="52"/>
      <c r="OZV18" s="52"/>
      <c r="OZW18" s="52"/>
      <c r="OZX18" s="52"/>
      <c r="OZY18" s="52"/>
      <c r="OZZ18" s="52"/>
      <c r="PAA18" s="52"/>
      <c r="PAB18" s="52"/>
      <c r="PAC18" s="52"/>
      <c r="PAD18" s="52"/>
      <c r="PAE18" s="52"/>
      <c r="PAF18" s="52"/>
      <c r="PAG18" s="52"/>
      <c r="PAH18" s="52"/>
      <c r="PAI18" s="52"/>
      <c r="PAJ18" s="52"/>
      <c r="PAK18" s="52"/>
      <c r="PAL18" s="52"/>
      <c r="PAM18" s="52"/>
      <c r="PAN18" s="52"/>
      <c r="PAO18" s="52"/>
      <c r="PAP18" s="52"/>
      <c r="PAQ18" s="52"/>
      <c r="PAR18" s="52"/>
      <c r="PAS18" s="52"/>
      <c r="PAT18" s="52"/>
      <c r="PAU18" s="52"/>
      <c r="PAV18" s="52"/>
      <c r="PAW18" s="52"/>
      <c r="PAX18" s="52"/>
      <c r="PAY18" s="52"/>
      <c r="PAZ18" s="52"/>
      <c r="PBA18" s="52"/>
      <c r="PBB18" s="52"/>
      <c r="PBC18" s="52"/>
      <c r="PBD18" s="52"/>
      <c r="PBE18" s="52"/>
      <c r="PBF18" s="52"/>
      <c r="PBG18" s="52"/>
      <c r="PBH18" s="52"/>
      <c r="PBI18" s="52"/>
      <c r="PBJ18" s="52"/>
      <c r="PBK18" s="52"/>
      <c r="PBL18" s="52"/>
      <c r="PBM18" s="52"/>
      <c r="PBN18" s="52"/>
      <c r="PBO18" s="52"/>
      <c r="PBP18" s="52"/>
      <c r="PBQ18" s="52"/>
      <c r="PBR18" s="52"/>
      <c r="PBS18" s="52"/>
      <c r="PBT18" s="52"/>
      <c r="PBU18" s="52"/>
      <c r="PBV18" s="52"/>
      <c r="PBW18" s="52"/>
      <c r="PBX18" s="52"/>
      <c r="PBY18" s="52"/>
      <c r="PBZ18" s="52"/>
      <c r="PCA18" s="52"/>
      <c r="PCB18" s="52"/>
      <c r="PCC18" s="52"/>
      <c r="PCD18" s="52"/>
      <c r="PCE18" s="52"/>
      <c r="PCF18" s="52"/>
      <c r="PCG18" s="52"/>
      <c r="PCH18" s="52"/>
      <c r="PCI18" s="52"/>
      <c r="PCJ18" s="52"/>
      <c r="PCK18" s="52"/>
      <c r="PCL18" s="52"/>
      <c r="PCM18" s="52"/>
      <c r="PCN18" s="52"/>
      <c r="PCO18" s="52"/>
      <c r="PCP18" s="52"/>
      <c r="PCQ18" s="52"/>
      <c r="PCR18" s="52"/>
      <c r="PCS18" s="52"/>
      <c r="PCT18" s="52"/>
      <c r="PCU18" s="52"/>
      <c r="PCV18" s="52"/>
      <c r="PCW18" s="52"/>
      <c r="PCX18" s="52"/>
      <c r="PCY18" s="52"/>
      <c r="PCZ18" s="52"/>
      <c r="PDA18" s="52"/>
      <c r="PDB18" s="52"/>
      <c r="PDC18" s="52"/>
      <c r="PDD18" s="52"/>
      <c r="PDE18" s="52"/>
      <c r="PDF18" s="52"/>
      <c r="PDG18" s="52"/>
      <c r="PDH18" s="52"/>
      <c r="PDI18" s="52"/>
      <c r="PDJ18" s="52"/>
      <c r="PDK18" s="52"/>
      <c r="PDL18" s="52"/>
      <c r="PDM18" s="52"/>
      <c r="PDN18" s="52"/>
      <c r="PDO18" s="52"/>
      <c r="PDP18" s="52"/>
      <c r="PDQ18" s="52"/>
      <c r="PDR18" s="52"/>
      <c r="PDS18" s="52"/>
      <c r="PDT18" s="52"/>
      <c r="PDU18" s="52"/>
      <c r="PDV18" s="52"/>
      <c r="PDW18" s="52"/>
      <c r="PDX18" s="52"/>
      <c r="PDY18" s="52"/>
      <c r="PDZ18" s="52"/>
      <c r="PEA18" s="52"/>
      <c r="PEB18" s="52"/>
      <c r="PEC18" s="52"/>
      <c r="PED18" s="52"/>
      <c r="PEE18" s="52"/>
      <c r="PEF18" s="52"/>
      <c r="PEG18" s="52"/>
      <c r="PEH18" s="52"/>
      <c r="PEI18" s="52"/>
      <c r="PEJ18" s="52"/>
      <c r="PEK18" s="52"/>
      <c r="PEL18" s="52"/>
      <c r="PEM18" s="52"/>
      <c r="PEN18" s="52"/>
      <c r="PEO18" s="52"/>
      <c r="PEP18" s="52"/>
      <c r="PEQ18" s="52"/>
      <c r="PER18" s="52"/>
      <c r="PES18" s="52"/>
      <c r="PET18" s="52"/>
      <c r="PEU18" s="52"/>
      <c r="PEV18" s="52"/>
      <c r="PEW18" s="52"/>
      <c r="PEX18" s="52"/>
      <c r="PEY18" s="52"/>
      <c r="PEZ18" s="52"/>
      <c r="PFA18" s="52"/>
      <c r="PFB18" s="52"/>
      <c r="PFC18" s="52"/>
      <c r="PFD18" s="52"/>
      <c r="PFE18" s="52"/>
      <c r="PFF18" s="52"/>
      <c r="PFG18" s="52"/>
      <c r="PFH18" s="52"/>
      <c r="PFI18" s="52"/>
      <c r="PFJ18" s="52"/>
      <c r="PFK18" s="52"/>
      <c r="PFL18" s="52"/>
      <c r="PFM18" s="52"/>
      <c r="PFN18" s="52"/>
      <c r="PFO18" s="52"/>
      <c r="PFP18" s="52"/>
      <c r="PFQ18" s="52"/>
      <c r="PFR18" s="52"/>
      <c r="PFS18" s="52"/>
      <c r="PFT18" s="52"/>
      <c r="PFU18" s="52"/>
      <c r="PFV18" s="52"/>
      <c r="PFW18" s="52"/>
      <c r="PFX18" s="52"/>
      <c r="PFY18" s="52"/>
      <c r="PFZ18" s="52"/>
      <c r="PGA18" s="52"/>
      <c r="PGB18" s="52"/>
      <c r="PGC18" s="52"/>
      <c r="PGD18" s="52"/>
      <c r="PGE18" s="52"/>
      <c r="PGF18" s="52"/>
      <c r="PGG18" s="52"/>
      <c r="PGH18" s="52"/>
      <c r="PGI18" s="52"/>
      <c r="PGJ18" s="52"/>
      <c r="PGK18" s="52"/>
      <c r="PGL18" s="52"/>
      <c r="PGM18" s="52"/>
      <c r="PGN18" s="52"/>
      <c r="PGO18" s="52"/>
      <c r="PGP18" s="52"/>
      <c r="PGQ18" s="52"/>
      <c r="PGR18" s="52"/>
      <c r="PGS18" s="52"/>
      <c r="PGT18" s="52"/>
      <c r="PGU18" s="52"/>
      <c r="PGV18" s="52"/>
      <c r="PGW18" s="52"/>
      <c r="PGX18" s="52"/>
      <c r="PGY18" s="52"/>
      <c r="PGZ18" s="52"/>
      <c r="PHA18" s="52"/>
      <c r="PHB18" s="52"/>
      <c r="PHC18" s="52"/>
      <c r="PHD18" s="52"/>
      <c r="PHE18" s="52"/>
      <c r="PHF18" s="52"/>
      <c r="PHG18" s="52"/>
      <c r="PHH18" s="52"/>
      <c r="PHI18" s="52"/>
      <c r="PHJ18" s="52"/>
      <c r="PHK18" s="52"/>
      <c r="PHL18" s="52"/>
      <c r="PHM18" s="52"/>
      <c r="PHN18" s="52"/>
      <c r="PHO18" s="52"/>
      <c r="PHP18" s="52"/>
      <c r="PHQ18" s="52"/>
      <c r="PHR18" s="52"/>
      <c r="PHS18" s="52"/>
      <c r="PHT18" s="52"/>
      <c r="PHU18" s="52"/>
      <c r="PHV18" s="52"/>
      <c r="PHW18" s="52"/>
      <c r="PHX18" s="52"/>
      <c r="PHY18" s="52"/>
      <c r="PHZ18" s="52"/>
      <c r="PIA18" s="52"/>
      <c r="PIB18" s="52"/>
      <c r="PIC18" s="52"/>
      <c r="PID18" s="52"/>
      <c r="PIE18" s="52"/>
      <c r="PIF18" s="52"/>
      <c r="PIG18" s="52"/>
      <c r="PIH18" s="52"/>
      <c r="PII18" s="52"/>
      <c r="PIJ18" s="52"/>
      <c r="PIK18" s="52"/>
      <c r="PIL18" s="52"/>
      <c r="PIM18" s="52"/>
      <c r="PIN18" s="52"/>
      <c r="PIO18" s="52"/>
      <c r="PIP18" s="52"/>
      <c r="PIQ18" s="52"/>
      <c r="PIR18" s="52"/>
      <c r="PIS18" s="52"/>
      <c r="PIT18" s="52"/>
      <c r="PIU18" s="52"/>
      <c r="PIV18" s="52"/>
      <c r="PIW18" s="52"/>
      <c r="PIX18" s="52"/>
      <c r="PIY18" s="52"/>
      <c r="PIZ18" s="52"/>
      <c r="PJA18" s="52"/>
      <c r="PJB18" s="52"/>
      <c r="PJC18" s="52"/>
      <c r="PJD18" s="52"/>
      <c r="PJE18" s="52"/>
      <c r="PJF18" s="52"/>
      <c r="PJG18" s="52"/>
      <c r="PJH18" s="52"/>
      <c r="PJI18" s="52"/>
      <c r="PJJ18" s="52"/>
      <c r="PJK18" s="52"/>
      <c r="PJL18" s="52"/>
      <c r="PJM18" s="52"/>
      <c r="PJN18" s="52"/>
      <c r="PJO18" s="52"/>
      <c r="PJP18" s="52"/>
      <c r="PJQ18" s="52"/>
      <c r="PJR18" s="52"/>
      <c r="PJS18" s="52"/>
      <c r="PJT18" s="52"/>
      <c r="PJU18" s="52"/>
      <c r="PJV18" s="52"/>
      <c r="PJW18" s="52"/>
      <c r="PJX18" s="52"/>
      <c r="PJY18" s="52"/>
      <c r="PJZ18" s="52"/>
      <c r="PKA18" s="52"/>
      <c r="PKB18" s="52"/>
      <c r="PKC18" s="52"/>
      <c r="PKD18" s="52"/>
      <c r="PKE18" s="52"/>
      <c r="PKF18" s="52"/>
      <c r="PKG18" s="52"/>
      <c r="PKH18" s="52"/>
      <c r="PKI18" s="52"/>
      <c r="PKJ18" s="52"/>
      <c r="PKK18" s="52"/>
      <c r="PKL18" s="52"/>
      <c r="PKM18" s="52"/>
      <c r="PKN18" s="52"/>
      <c r="PKO18" s="52"/>
      <c r="PKP18" s="52"/>
      <c r="PKQ18" s="52"/>
      <c r="PKR18" s="52"/>
      <c r="PKS18" s="52"/>
      <c r="PKT18" s="52"/>
      <c r="PKU18" s="52"/>
      <c r="PKV18" s="52"/>
      <c r="PKW18" s="52"/>
      <c r="PKX18" s="52"/>
      <c r="PKY18" s="52"/>
      <c r="PKZ18" s="52"/>
      <c r="PLA18" s="52"/>
      <c r="PLB18" s="52"/>
      <c r="PLC18" s="52"/>
      <c r="PLD18" s="52"/>
      <c r="PLE18" s="52"/>
      <c r="PLF18" s="52"/>
      <c r="PLG18" s="52"/>
      <c r="PLH18" s="52"/>
      <c r="PLI18" s="52"/>
      <c r="PLJ18" s="52"/>
      <c r="PLK18" s="52"/>
      <c r="PLL18" s="52"/>
      <c r="PLM18" s="52"/>
      <c r="PLN18" s="52"/>
      <c r="PLO18" s="52"/>
      <c r="PLP18" s="52"/>
      <c r="PLQ18" s="52"/>
      <c r="PLR18" s="52"/>
      <c r="PLS18" s="52"/>
      <c r="PLT18" s="52"/>
      <c r="PLU18" s="52"/>
      <c r="PLV18" s="52"/>
      <c r="PLW18" s="52"/>
      <c r="PLX18" s="52"/>
      <c r="PLY18" s="52"/>
      <c r="PLZ18" s="52"/>
      <c r="PMA18" s="52"/>
      <c r="PMB18" s="52"/>
      <c r="PMC18" s="52"/>
      <c r="PMD18" s="52"/>
      <c r="PME18" s="52"/>
      <c r="PMF18" s="52"/>
      <c r="PMG18" s="52"/>
      <c r="PMH18" s="52"/>
      <c r="PMI18" s="52"/>
      <c r="PMJ18" s="52"/>
      <c r="PMK18" s="52"/>
      <c r="PML18" s="52"/>
      <c r="PMM18" s="52"/>
      <c r="PMN18" s="52"/>
      <c r="PMO18" s="52"/>
      <c r="PMP18" s="52"/>
      <c r="PMQ18" s="52"/>
      <c r="PMR18" s="52"/>
      <c r="PMS18" s="52"/>
      <c r="PMT18" s="52"/>
      <c r="PMU18" s="52"/>
      <c r="PMV18" s="52"/>
      <c r="PMW18" s="52"/>
      <c r="PMX18" s="52"/>
      <c r="PMY18" s="52"/>
      <c r="PMZ18" s="52"/>
      <c r="PNA18" s="52"/>
      <c r="PNB18" s="52"/>
      <c r="PNC18" s="52"/>
      <c r="PND18" s="52"/>
      <c r="PNE18" s="52"/>
      <c r="PNF18" s="52"/>
      <c r="PNG18" s="52"/>
      <c r="PNH18" s="52"/>
      <c r="PNI18" s="52"/>
      <c r="PNJ18" s="52"/>
      <c r="PNK18" s="52"/>
      <c r="PNL18" s="52"/>
      <c r="PNM18" s="52"/>
      <c r="PNN18" s="52"/>
      <c r="PNO18" s="52"/>
      <c r="PNP18" s="52"/>
      <c r="PNQ18" s="52"/>
      <c r="PNR18" s="52"/>
      <c r="PNS18" s="52"/>
      <c r="PNT18" s="52"/>
      <c r="PNU18" s="52"/>
      <c r="PNV18" s="52"/>
      <c r="PNW18" s="52"/>
      <c r="PNX18" s="52"/>
      <c r="PNY18" s="52"/>
      <c r="PNZ18" s="52"/>
      <c r="POA18" s="52"/>
      <c r="POB18" s="52"/>
      <c r="POC18" s="52"/>
      <c r="POD18" s="52"/>
      <c r="POE18" s="52"/>
      <c r="POF18" s="52"/>
      <c r="POG18" s="52"/>
      <c r="POH18" s="52"/>
      <c r="POI18" s="52"/>
      <c r="POJ18" s="52"/>
      <c r="POK18" s="52"/>
      <c r="POL18" s="52"/>
      <c r="POM18" s="52"/>
      <c r="PON18" s="52"/>
      <c r="POO18" s="52"/>
      <c r="POP18" s="52"/>
      <c r="POQ18" s="52"/>
      <c r="POR18" s="52"/>
      <c r="POS18" s="52"/>
      <c r="POT18" s="52"/>
      <c r="POU18" s="52"/>
      <c r="POV18" s="52"/>
      <c r="POW18" s="52"/>
      <c r="POX18" s="52"/>
      <c r="POY18" s="52"/>
      <c r="POZ18" s="52"/>
      <c r="PPA18" s="52"/>
      <c r="PPB18" s="52"/>
      <c r="PPC18" s="52"/>
      <c r="PPD18" s="52"/>
      <c r="PPE18" s="52"/>
      <c r="PPF18" s="52"/>
      <c r="PPG18" s="52"/>
      <c r="PPH18" s="52"/>
      <c r="PPI18" s="52"/>
      <c r="PPJ18" s="52"/>
      <c r="PPK18" s="52"/>
      <c r="PPL18" s="52"/>
      <c r="PPM18" s="52"/>
      <c r="PPN18" s="52"/>
      <c r="PPO18" s="52"/>
      <c r="PPP18" s="52"/>
      <c r="PPQ18" s="52"/>
      <c r="PPR18" s="52"/>
      <c r="PPS18" s="52"/>
      <c r="PPT18" s="52"/>
      <c r="PPU18" s="52"/>
      <c r="PPV18" s="52"/>
      <c r="PPW18" s="52"/>
      <c r="PPX18" s="52"/>
      <c r="PPY18" s="52"/>
      <c r="PPZ18" s="52"/>
      <c r="PQA18" s="52"/>
      <c r="PQB18" s="52"/>
      <c r="PQC18" s="52"/>
      <c r="PQD18" s="52"/>
      <c r="PQE18" s="52"/>
      <c r="PQF18" s="52"/>
      <c r="PQG18" s="52"/>
      <c r="PQH18" s="52"/>
      <c r="PQI18" s="52"/>
      <c r="PQJ18" s="52"/>
      <c r="PQK18" s="52"/>
      <c r="PQL18" s="52"/>
      <c r="PQM18" s="52"/>
      <c r="PQN18" s="52"/>
      <c r="PQO18" s="52"/>
      <c r="PQP18" s="52"/>
      <c r="PQQ18" s="52"/>
      <c r="PQR18" s="52"/>
      <c r="PQS18" s="52"/>
      <c r="PQT18" s="52"/>
      <c r="PQU18" s="52"/>
      <c r="PQV18" s="52"/>
      <c r="PQW18" s="52"/>
      <c r="PQX18" s="52"/>
      <c r="PQY18" s="52"/>
      <c r="PQZ18" s="52"/>
      <c r="PRA18" s="52"/>
      <c r="PRB18" s="52"/>
      <c r="PRC18" s="52"/>
      <c r="PRD18" s="52"/>
      <c r="PRE18" s="52"/>
      <c r="PRF18" s="52"/>
      <c r="PRG18" s="52"/>
      <c r="PRH18" s="52"/>
      <c r="PRI18" s="52"/>
      <c r="PRJ18" s="52"/>
      <c r="PRK18" s="52"/>
      <c r="PRL18" s="52"/>
      <c r="PRM18" s="52"/>
      <c r="PRN18" s="52"/>
      <c r="PRO18" s="52"/>
      <c r="PRP18" s="52"/>
      <c r="PRQ18" s="52"/>
      <c r="PRR18" s="52"/>
      <c r="PRS18" s="52"/>
      <c r="PRT18" s="52"/>
      <c r="PRU18" s="52"/>
      <c r="PRV18" s="52"/>
      <c r="PRW18" s="52"/>
      <c r="PRX18" s="52"/>
      <c r="PRY18" s="52"/>
      <c r="PRZ18" s="52"/>
      <c r="PSA18" s="52"/>
      <c r="PSB18" s="52"/>
      <c r="PSC18" s="52"/>
      <c r="PSD18" s="52"/>
      <c r="PSE18" s="52"/>
      <c r="PSF18" s="52"/>
      <c r="PSG18" s="52"/>
      <c r="PSH18" s="52"/>
      <c r="PSI18" s="52"/>
      <c r="PSJ18" s="52"/>
      <c r="PSK18" s="52"/>
      <c r="PSL18" s="52"/>
      <c r="PSM18" s="52"/>
      <c r="PSN18" s="52"/>
      <c r="PSO18" s="52"/>
      <c r="PSP18" s="52"/>
      <c r="PSQ18" s="52"/>
      <c r="PSR18" s="52"/>
      <c r="PSS18" s="52"/>
      <c r="PST18" s="52"/>
      <c r="PSU18" s="52"/>
      <c r="PSV18" s="52"/>
      <c r="PSW18" s="52"/>
      <c r="PSX18" s="52"/>
      <c r="PSY18" s="52"/>
      <c r="PSZ18" s="52"/>
      <c r="PTA18" s="52"/>
      <c r="PTB18" s="52"/>
      <c r="PTC18" s="52"/>
      <c r="PTD18" s="52"/>
      <c r="PTE18" s="52"/>
      <c r="PTF18" s="52"/>
      <c r="PTG18" s="52"/>
      <c r="PTH18" s="52"/>
      <c r="PTI18" s="52"/>
      <c r="PTJ18" s="52"/>
      <c r="PTK18" s="52"/>
      <c r="PTL18" s="52"/>
      <c r="PTM18" s="52"/>
      <c r="PTN18" s="52"/>
      <c r="PTO18" s="52"/>
      <c r="PTP18" s="52"/>
      <c r="PTQ18" s="52"/>
      <c r="PTR18" s="52"/>
      <c r="PTS18" s="52"/>
      <c r="PTT18" s="52"/>
      <c r="PTU18" s="52"/>
      <c r="PTV18" s="52"/>
      <c r="PTW18" s="52"/>
      <c r="PTX18" s="52"/>
      <c r="PTY18" s="52"/>
      <c r="PTZ18" s="52"/>
      <c r="PUA18" s="52"/>
      <c r="PUB18" s="52"/>
      <c r="PUC18" s="52"/>
      <c r="PUD18" s="52"/>
      <c r="PUE18" s="52"/>
      <c r="PUF18" s="52"/>
      <c r="PUG18" s="52"/>
      <c r="PUH18" s="52"/>
      <c r="PUI18" s="52"/>
      <c r="PUJ18" s="52"/>
      <c r="PUK18" s="52"/>
      <c r="PUL18" s="52"/>
      <c r="PUM18" s="52"/>
      <c r="PUN18" s="52"/>
      <c r="PUO18" s="52"/>
      <c r="PUP18" s="52"/>
      <c r="PUQ18" s="52"/>
      <c r="PUR18" s="52"/>
      <c r="PUS18" s="52"/>
      <c r="PUT18" s="52"/>
      <c r="PUU18" s="52"/>
      <c r="PUV18" s="52"/>
      <c r="PUW18" s="52"/>
      <c r="PUX18" s="52"/>
      <c r="PUY18" s="52"/>
      <c r="PUZ18" s="52"/>
      <c r="PVA18" s="52"/>
      <c r="PVB18" s="52"/>
      <c r="PVC18" s="52"/>
      <c r="PVD18" s="52"/>
      <c r="PVE18" s="52"/>
      <c r="PVF18" s="52"/>
      <c r="PVG18" s="52"/>
      <c r="PVH18" s="52"/>
      <c r="PVI18" s="52"/>
      <c r="PVJ18" s="52"/>
      <c r="PVK18" s="52"/>
      <c r="PVL18" s="52"/>
      <c r="PVM18" s="52"/>
      <c r="PVN18" s="52"/>
      <c r="PVO18" s="52"/>
      <c r="PVP18" s="52"/>
      <c r="PVQ18" s="52"/>
      <c r="PVR18" s="52"/>
      <c r="PVS18" s="52"/>
      <c r="PVT18" s="52"/>
      <c r="PVU18" s="52"/>
      <c r="PVV18" s="52"/>
      <c r="PVW18" s="52"/>
      <c r="PVX18" s="52"/>
      <c r="PVY18" s="52"/>
      <c r="PVZ18" s="52"/>
      <c r="PWA18" s="52"/>
      <c r="PWB18" s="52"/>
      <c r="PWC18" s="52"/>
      <c r="PWD18" s="52"/>
      <c r="PWE18" s="52"/>
      <c r="PWF18" s="52"/>
      <c r="PWG18" s="52"/>
      <c r="PWH18" s="52"/>
      <c r="PWI18" s="52"/>
      <c r="PWJ18" s="52"/>
      <c r="PWK18" s="52"/>
      <c r="PWL18" s="52"/>
      <c r="PWM18" s="52"/>
      <c r="PWN18" s="52"/>
      <c r="PWO18" s="52"/>
      <c r="PWP18" s="52"/>
      <c r="PWQ18" s="52"/>
      <c r="PWR18" s="52"/>
      <c r="PWS18" s="52"/>
      <c r="PWT18" s="52"/>
      <c r="PWU18" s="52"/>
      <c r="PWV18" s="52"/>
      <c r="PWW18" s="52"/>
      <c r="PWX18" s="52"/>
      <c r="PWY18" s="52"/>
      <c r="PWZ18" s="52"/>
      <c r="PXA18" s="52"/>
      <c r="PXB18" s="52"/>
      <c r="PXC18" s="52"/>
      <c r="PXD18" s="52"/>
      <c r="PXE18" s="52"/>
      <c r="PXF18" s="52"/>
      <c r="PXG18" s="52"/>
      <c r="PXH18" s="52"/>
      <c r="PXI18" s="52"/>
      <c r="PXJ18" s="52"/>
      <c r="PXK18" s="52"/>
      <c r="PXL18" s="52"/>
      <c r="PXM18" s="52"/>
      <c r="PXN18" s="52"/>
      <c r="PXO18" s="52"/>
      <c r="PXP18" s="52"/>
      <c r="PXQ18" s="52"/>
      <c r="PXR18" s="52"/>
      <c r="PXS18" s="52"/>
      <c r="PXT18" s="52"/>
      <c r="PXU18" s="52"/>
      <c r="PXV18" s="52"/>
      <c r="PXW18" s="52"/>
      <c r="PXX18" s="52"/>
      <c r="PXY18" s="52"/>
      <c r="PXZ18" s="52"/>
      <c r="PYA18" s="52"/>
      <c r="PYB18" s="52"/>
      <c r="PYC18" s="52"/>
      <c r="PYD18" s="52"/>
      <c r="PYE18" s="52"/>
      <c r="PYF18" s="52"/>
      <c r="PYG18" s="52"/>
      <c r="PYH18" s="52"/>
      <c r="PYI18" s="52"/>
      <c r="PYJ18" s="52"/>
      <c r="PYK18" s="52"/>
      <c r="PYL18" s="52"/>
      <c r="PYM18" s="52"/>
      <c r="PYN18" s="52"/>
      <c r="PYO18" s="52"/>
      <c r="PYP18" s="52"/>
      <c r="PYQ18" s="52"/>
      <c r="PYR18" s="52"/>
      <c r="PYS18" s="52"/>
      <c r="PYT18" s="52"/>
      <c r="PYU18" s="52"/>
      <c r="PYV18" s="52"/>
      <c r="PYW18" s="52"/>
      <c r="PYX18" s="52"/>
      <c r="PYY18" s="52"/>
      <c r="PYZ18" s="52"/>
      <c r="PZA18" s="52"/>
      <c r="PZB18" s="52"/>
      <c r="PZC18" s="52"/>
      <c r="PZD18" s="52"/>
      <c r="PZE18" s="52"/>
      <c r="PZF18" s="52"/>
      <c r="PZG18" s="52"/>
      <c r="PZH18" s="52"/>
      <c r="PZI18" s="52"/>
      <c r="PZJ18" s="52"/>
      <c r="PZK18" s="52"/>
      <c r="PZL18" s="52"/>
      <c r="PZM18" s="52"/>
      <c r="PZN18" s="52"/>
      <c r="PZO18" s="52"/>
      <c r="PZP18" s="52"/>
      <c r="PZQ18" s="52"/>
      <c r="PZR18" s="52"/>
      <c r="PZS18" s="52"/>
      <c r="PZT18" s="52"/>
      <c r="PZU18" s="52"/>
      <c r="PZV18" s="52"/>
      <c r="PZW18" s="52"/>
      <c r="PZX18" s="52"/>
      <c r="PZY18" s="52"/>
      <c r="PZZ18" s="52"/>
      <c r="QAA18" s="52"/>
      <c r="QAB18" s="52"/>
      <c r="QAC18" s="52"/>
      <c r="QAD18" s="52"/>
      <c r="QAE18" s="52"/>
      <c r="QAF18" s="52"/>
      <c r="QAG18" s="52"/>
      <c r="QAH18" s="52"/>
      <c r="QAI18" s="52"/>
      <c r="QAJ18" s="52"/>
      <c r="QAK18" s="52"/>
      <c r="QAL18" s="52"/>
      <c r="QAM18" s="52"/>
      <c r="QAN18" s="52"/>
      <c r="QAO18" s="52"/>
      <c r="QAP18" s="52"/>
      <c r="QAQ18" s="52"/>
      <c r="QAR18" s="52"/>
      <c r="QAS18" s="52"/>
      <c r="QAT18" s="52"/>
      <c r="QAU18" s="52"/>
      <c r="QAV18" s="52"/>
      <c r="QAW18" s="52"/>
      <c r="QAX18" s="52"/>
      <c r="QAY18" s="52"/>
      <c r="QAZ18" s="52"/>
      <c r="QBA18" s="52"/>
      <c r="QBB18" s="52"/>
      <c r="QBC18" s="52"/>
      <c r="QBD18" s="52"/>
      <c r="QBE18" s="52"/>
      <c r="QBF18" s="52"/>
      <c r="QBG18" s="52"/>
      <c r="QBH18" s="52"/>
      <c r="QBI18" s="52"/>
      <c r="QBJ18" s="52"/>
      <c r="QBK18" s="52"/>
      <c r="QBL18" s="52"/>
      <c r="QBM18" s="52"/>
      <c r="QBN18" s="52"/>
      <c r="QBO18" s="52"/>
      <c r="QBP18" s="52"/>
      <c r="QBQ18" s="52"/>
      <c r="QBR18" s="52"/>
      <c r="QBS18" s="52"/>
      <c r="QBT18" s="52"/>
      <c r="QBU18" s="52"/>
      <c r="QBV18" s="52"/>
      <c r="QBW18" s="52"/>
      <c r="QBX18" s="52"/>
      <c r="QBY18" s="52"/>
      <c r="QBZ18" s="52"/>
      <c r="QCA18" s="52"/>
      <c r="QCB18" s="52"/>
      <c r="QCC18" s="52"/>
      <c r="QCD18" s="52"/>
      <c r="QCE18" s="52"/>
      <c r="QCF18" s="52"/>
      <c r="QCG18" s="52"/>
      <c r="QCH18" s="52"/>
      <c r="QCI18" s="52"/>
      <c r="QCJ18" s="52"/>
      <c r="QCK18" s="52"/>
      <c r="QCL18" s="52"/>
      <c r="QCM18" s="52"/>
      <c r="QCN18" s="52"/>
      <c r="QCO18" s="52"/>
      <c r="QCP18" s="52"/>
      <c r="QCQ18" s="52"/>
      <c r="QCR18" s="52"/>
      <c r="QCS18" s="52"/>
      <c r="QCT18" s="52"/>
      <c r="QCU18" s="52"/>
      <c r="QCV18" s="52"/>
      <c r="QCW18" s="52"/>
      <c r="QCX18" s="52"/>
      <c r="QCY18" s="52"/>
      <c r="QCZ18" s="52"/>
      <c r="QDA18" s="52"/>
      <c r="QDB18" s="52"/>
      <c r="QDC18" s="52"/>
      <c r="QDD18" s="52"/>
      <c r="QDE18" s="52"/>
      <c r="QDF18" s="52"/>
      <c r="QDG18" s="52"/>
      <c r="QDH18" s="52"/>
      <c r="QDI18" s="52"/>
      <c r="QDJ18" s="52"/>
      <c r="QDK18" s="52"/>
      <c r="QDL18" s="52"/>
      <c r="QDM18" s="52"/>
      <c r="QDN18" s="52"/>
      <c r="QDO18" s="52"/>
      <c r="QDP18" s="52"/>
      <c r="QDQ18" s="52"/>
      <c r="QDR18" s="52"/>
      <c r="QDS18" s="52"/>
      <c r="QDT18" s="52"/>
      <c r="QDU18" s="52"/>
      <c r="QDV18" s="52"/>
      <c r="QDW18" s="52"/>
      <c r="QDX18" s="52"/>
      <c r="QDY18" s="52"/>
      <c r="QDZ18" s="52"/>
      <c r="QEA18" s="52"/>
      <c r="QEB18" s="52"/>
      <c r="QEC18" s="52"/>
      <c r="QED18" s="52"/>
      <c r="QEE18" s="52"/>
      <c r="QEF18" s="52"/>
      <c r="QEG18" s="52"/>
      <c r="QEH18" s="52"/>
      <c r="QEI18" s="52"/>
      <c r="QEJ18" s="52"/>
      <c r="QEK18" s="52"/>
      <c r="QEL18" s="52"/>
      <c r="QEM18" s="52"/>
      <c r="QEN18" s="52"/>
      <c r="QEO18" s="52"/>
      <c r="QEP18" s="52"/>
      <c r="QEQ18" s="52"/>
      <c r="QER18" s="52"/>
      <c r="QES18" s="52"/>
      <c r="QET18" s="52"/>
      <c r="QEU18" s="52"/>
      <c r="QEV18" s="52"/>
      <c r="QEW18" s="52"/>
      <c r="QEX18" s="52"/>
      <c r="QEY18" s="52"/>
      <c r="QEZ18" s="52"/>
      <c r="QFA18" s="52"/>
      <c r="QFB18" s="52"/>
      <c r="QFC18" s="52"/>
      <c r="QFD18" s="52"/>
      <c r="QFE18" s="52"/>
      <c r="QFF18" s="52"/>
      <c r="QFG18" s="52"/>
      <c r="QFH18" s="52"/>
      <c r="QFI18" s="52"/>
      <c r="QFJ18" s="52"/>
      <c r="QFK18" s="52"/>
      <c r="QFL18" s="52"/>
      <c r="QFM18" s="52"/>
      <c r="QFN18" s="52"/>
      <c r="QFO18" s="52"/>
      <c r="QFP18" s="52"/>
      <c r="QFQ18" s="52"/>
      <c r="QFR18" s="52"/>
      <c r="QFS18" s="52"/>
      <c r="QFT18" s="52"/>
      <c r="QFU18" s="52"/>
      <c r="QFV18" s="52"/>
      <c r="QFW18" s="52"/>
      <c r="QFX18" s="52"/>
      <c r="QFY18" s="52"/>
      <c r="QFZ18" s="52"/>
      <c r="QGA18" s="52"/>
      <c r="QGB18" s="52"/>
      <c r="QGC18" s="52"/>
      <c r="QGD18" s="52"/>
      <c r="QGE18" s="52"/>
      <c r="QGF18" s="52"/>
      <c r="QGG18" s="52"/>
      <c r="QGH18" s="52"/>
      <c r="QGI18" s="52"/>
      <c r="QGJ18" s="52"/>
      <c r="QGK18" s="52"/>
      <c r="QGL18" s="52"/>
      <c r="QGM18" s="52"/>
      <c r="QGN18" s="52"/>
      <c r="QGO18" s="52"/>
      <c r="QGP18" s="52"/>
      <c r="QGQ18" s="52"/>
      <c r="QGR18" s="52"/>
      <c r="QGS18" s="52"/>
      <c r="QGT18" s="52"/>
      <c r="QGU18" s="52"/>
      <c r="QGV18" s="52"/>
      <c r="QGW18" s="52"/>
      <c r="QGX18" s="52"/>
      <c r="QGY18" s="52"/>
      <c r="QGZ18" s="52"/>
      <c r="QHA18" s="52"/>
      <c r="QHB18" s="52"/>
      <c r="QHC18" s="52"/>
      <c r="QHD18" s="52"/>
      <c r="QHE18" s="52"/>
      <c r="QHF18" s="52"/>
      <c r="QHG18" s="52"/>
      <c r="QHH18" s="52"/>
      <c r="QHI18" s="52"/>
      <c r="QHJ18" s="52"/>
      <c r="QHK18" s="52"/>
      <c r="QHL18" s="52"/>
      <c r="QHM18" s="52"/>
      <c r="QHN18" s="52"/>
      <c r="QHO18" s="52"/>
      <c r="QHP18" s="52"/>
      <c r="QHQ18" s="52"/>
      <c r="QHR18" s="52"/>
      <c r="QHS18" s="52"/>
      <c r="QHT18" s="52"/>
      <c r="QHU18" s="52"/>
      <c r="QHV18" s="52"/>
      <c r="QHW18" s="52"/>
      <c r="QHX18" s="52"/>
      <c r="QHY18" s="52"/>
      <c r="QHZ18" s="52"/>
      <c r="QIA18" s="52"/>
      <c r="QIB18" s="52"/>
      <c r="QIC18" s="52"/>
      <c r="QID18" s="52"/>
      <c r="QIE18" s="52"/>
      <c r="QIF18" s="52"/>
      <c r="QIG18" s="52"/>
      <c r="QIH18" s="52"/>
      <c r="QII18" s="52"/>
      <c r="QIJ18" s="52"/>
      <c r="QIK18" s="52"/>
      <c r="QIL18" s="52"/>
      <c r="QIM18" s="52"/>
      <c r="QIN18" s="52"/>
      <c r="QIO18" s="52"/>
      <c r="QIP18" s="52"/>
      <c r="QIQ18" s="52"/>
      <c r="QIR18" s="52"/>
      <c r="QIS18" s="52"/>
      <c r="QIT18" s="52"/>
      <c r="QIU18" s="52"/>
      <c r="QIV18" s="52"/>
      <c r="QIW18" s="52"/>
      <c r="QIX18" s="52"/>
      <c r="QIY18" s="52"/>
      <c r="QIZ18" s="52"/>
      <c r="QJA18" s="52"/>
      <c r="QJB18" s="52"/>
      <c r="QJC18" s="52"/>
      <c r="QJD18" s="52"/>
      <c r="QJE18" s="52"/>
      <c r="QJF18" s="52"/>
      <c r="QJG18" s="52"/>
      <c r="QJH18" s="52"/>
      <c r="QJI18" s="52"/>
      <c r="QJJ18" s="52"/>
      <c r="QJK18" s="52"/>
      <c r="QJL18" s="52"/>
      <c r="QJM18" s="52"/>
      <c r="QJN18" s="52"/>
      <c r="QJO18" s="52"/>
      <c r="QJP18" s="52"/>
      <c r="QJQ18" s="52"/>
      <c r="QJR18" s="52"/>
      <c r="QJS18" s="52"/>
      <c r="QJT18" s="52"/>
      <c r="QJU18" s="52"/>
      <c r="QJV18" s="52"/>
      <c r="QJW18" s="52"/>
      <c r="QJX18" s="52"/>
      <c r="QJY18" s="52"/>
      <c r="QJZ18" s="52"/>
      <c r="QKA18" s="52"/>
      <c r="QKB18" s="52"/>
      <c r="QKC18" s="52"/>
      <c r="QKD18" s="52"/>
      <c r="QKE18" s="52"/>
      <c r="QKF18" s="52"/>
      <c r="QKG18" s="52"/>
      <c r="QKH18" s="52"/>
      <c r="QKI18" s="52"/>
      <c r="QKJ18" s="52"/>
      <c r="QKK18" s="52"/>
      <c r="QKL18" s="52"/>
      <c r="QKM18" s="52"/>
      <c r="QKN18" s="52"/>
      <c r="QKO18" s="52"/>
      <c r="QKP18" s="52"/>
      <c r="QKQ18" s="52"/>
      <c r="QKR18" s="52"/>
      <c r="QKS18" s="52"/>
      <c r="QKT18" s="52"/>
      <c r="QKU18" s="52"/>
      <c r="QKV18" s="52"/>
      <c r="QKW18" s="52"/>
      <c r="QKX18" s="52"/>
      <c r="QKY18" s="52"/>
      <c r="QKZ18" s="52"/>
      <c r="QLA18" s="52"/>
      <c r="QLB18" s="52"/>
      <c r="QLC18" s="52"/>
      <c r="QLD18" s="52"/>
      <c r="QLE18" s="52"/>
      <c r="QLF18" s="52"/>
      <c r="QLG18" s="52"/>
      <c r="QLH18" s="52"/>
      <c r="QLI18" s="52"/>
      <c r="QLJ18" s="52"/>
      <c r="QLK18" s="52"/>
      <c r="QLL18" s="52"/>
      <c r="QLM18" s="52"/>
      <c r="QLN18" s="52"/>
      <c r="QLO18" s="52"/>
      <c r="QLP18" s="52"/>
      <c r="QLQ18" s="52"/>
      <c r="QLR18" s="52"/>
      <c r="QLS18" s="52"/>
      <c r="QLT18" s="52"/>
      <c r="QLU18" s="52"/>
      <c r="QLV18" s="52"/>
      <c r="QLW18" s="52"/>
      <c r="QLX18" s="52"/>
      <c r="QLY18" s="52"/>
      <c r="QLZ18" s="52"/>
      <c r="QMA18" s="52"/>
      <c r="QMB18" s="52"/>
      <c r="QMC18" s="52"/>
      <c r="QMD18" s="52"/>
      <c r="QME18" s="52"/>
      <c r="QMF18" s="52"/>
      <c r="QMG18" s="52"/>
      <c r="QMH18" s="52"/>
      <c r="QMI18" s="52"/>
      <c r="QMJ18" s="52"/>
      <c r="QMK18" s="52"/>
      <c r="QML18" s="52"/>
      <c r="QMM18" s="52"/>
      <c r="QMN18" s="52"/>
      <c r="QMO18" s="52"/>
      <c r="QMP18" s="52"/>
      <c r="QMQ18" s="52"/>
      <c r="QMR18" s="52"/>
      <c r="QMS18" s="52"/>
      <c r="QMT18" s="52"/>
      <c r="QMU18" s="52"/>
      <c r="QMV18" s="52"/>
      <c r="QMW18" s="52"/>
      <c r="QMX18" s="52"/>
      <c r="QMY18" s="52"/>
      <c r="QMZ18" s="52"/>
      <c r="QNA18" s="52"/>
      <c r="QNB18" s="52"/>
      <c r="QNC18" s="52"/>
      <c r="QND18" s="52"/>
      <c r="QNE18" s="52"/>
      <c r="QNF18" s="52"/>
      <c r="QNG18" s="52"/>
      <c r="QNH18" s="52"/>
      <c r="QNI18" s="52"/>
      <c r="QNJ18" s="52"/>
      <c r="QNK18" s="52"/>
      <c r="QNL18" s="52"/>
      <c r="QNM18" s="52"/>
      <c r="QNN18" s="52"/>
      <c r="QNO18" s="52"/>
      <c r="QNP18" s="52"/>
      <c r="QNQ18" s="52"/>
      <c r="QNR18" s="52"/>
      <c r="QNS18" s="52"/>
      <c r="QNT18" s="52"/>
      <c r="QNU18" s="52"/>
      <c r="QNV18" s="52"/>
      <c r="QNW18" s="52"/>
      <c r="QNX18" s="52"/>
      <c r="QNY18" s="52"/>
      <c r="QNZ18" s="52"/>
      <c r="QOA18" s="52"/>
      <c r="QOB18" s="52"/>
      <c r="QOC18" s="52"/>
      <c r="QOD18" s="52"/>
      <c r="QOE18" s="52"/>
      <c r="QOF18" s="52"/>
      <c r="QOG18" s="52"/>
      <c r="QOH18" s="52"/>
      <c r="QOI18" s="52"/>
      <c r="QOJ18" s="52"/>
      <c r="QOK18" s="52"/>
      <c r="QOL18" s="52"/>
      <c r="QOM18" s="52"/>
      <c r="QON18" s="52"/>
      <c r="QOO18" s="52"/>
      <c r="QOP18" s="52"/>
      <c r="QOQ18" s="52"/>
      <c r="QOR18" s="52"/>
      <c r="QOS18" s="52"/>
      <c r="QOT18" s="52"/>
      <c r="QOU18" s="52"/>
      <c r="QOV18" s="52"/>
      <c r="QOW18" s="52"/>
      <c r="QOX18" s="52"/>
      <c r="QOY18" s="52"/>
      <c r="QOZ18" s="52"/>
      <c r="QPA18" s="52"/>
      <c r="QPB18" s="52"/>
      <c r="QPC18" s="52"/>
      <c r="QPD18" s="52"/>
      <c r="QPE18" s="52"/>
      <c r="QPF18" s="52"/>
      <c r="QPG18" s="52"/>
      <c r="QPH18" s="52"/>
      <c r="QPI18" s="52"/>
      <c r="QPJ18" s="52"/>
      <c r="QPK18" s="52"/>
      <c r="QPL18" s="52"/>
      <c r="QPM18" s="52"/>
      <c r="QPN18" s="52"/>
      <c r="QPO18" s="52"/>
      <c r="QPP18" s="52"/>
      <c r="QPQ18" s="52"/>
      <c r="QPR18" s="52"/>
      <c r="QPS18" s="52"/>
      <c r="QPT18" s="52"/>
      <c r="QPU18" s="52"/>
      <c r="QPV18" s="52"/>
      <c r="QPW18" s="52"/>
      <c r="QPX18" s="52"/>
      <c r="QPY18" s="52"/>
      <c r="QPZ18" s="52"/>
      <c r="QQA18" s="52"/>
      <c r="QQB18" s="52"/>
      <c r="QQC18" s="52"/>
      <c r="QQD18" s="52"/>
      <c r="QQE18" s="52"/>
      <c r="QQF18" s="52"/>
      <c r="QQG18" s="52"/>
      <c r="QQH18" s="52"/>
      <c r="QQI18" s="52"/>
      <c r="QQJ18" s="52"/>
      <c r="QQK18" s="52"/>
      <c r="QQL18" s="52"/>
      <c r="QQM18" s="52"/>
      <c r="QQN18" s="52"/>
      <c r="QQO18" s="52"/>
      <c r="QQP18" s="52"/>
      <c r="QQQ18" s="52"/>
      <c r="QQR18" s="52"/>
      <c r="QQS18" s="52"/>
      <c r="QQT18" s="52"/>
      <c r="QQU18" s="52"/>
      <c r="QQV18" s="52"/>
      <c r="QQW18" s="52"/>
      <c r="QQX18" s="52"/>
      <c r="QQY18" s="52"/>
      <c r="QQZ18" s="52"/>
      <c r="QRA18" s="52"/>
      <c r="QRB18" s="52"/>
      <c r="QRC18" s="52"/>
      <c r="QRD18" s="52"/>
      <c r="QRE18" s="52"/>
      <c r="QRF18" s="52"/>
      <c r="QRG18" s="52"/>
      <c r="QRH18" s="52"/>
      <c r="QRI18" s="52"/>
      <c r="QRJ18" s="52"/>
      <c r="QRK18" s="52"/>
      <c r="QRL18" s="52"/>
      <c r="QRM18" s="52"/>
      <c r="QRN18" s="52"/>
      <c r="QRO18" s="52"/>
      <c r="QRP18" s="52"/>
      <c r="QRQ18" s="52"/>
      <c r="QRR18" s="52"/>
      <c r="QRS18" s="52"/>
      <c r="QRT18" s="52"/>
      <c r="QRU18" s="52"/>
      <c r="QRV18" s="52"/>
      <c r="QRW18" s="52"/>
      <c r="QRX18" s="52"/>
      <c r="QRY18" s="52"/>
      <c r="QRZ18" s="52"/>
      <c r="QSA18" s="52"/>
      <c r="QSB18" s="52"/>
      <c r="QSC18" s="52"/>
      <c r="QSD18" s="52"/>
      <c r="QSE18" s="52"/>
      <c r="QSF18" s="52"/>
      <c r="QSG18" s="52"/>
      <c r="QSH18" s="52"/>
      <c r="QSI18" s="52"/>
      <c r="QSJ18" s="52"/>
      <c r="QSK18" s="52"/>
      <c r="QSL18" s="52"/>
      <c r="QSM18" s="52"/>
      <c r="QSN18" s="52"/>
      <c r="QSO18" s="52"/>
      <c r="QSP18" s="52"/>
      <c r="QSQ18" s="52"/>
      <c r="QSR18" s="52"/>
      <c r="QSS18" s="52"/>
      <c r="QST18" s="52"/>
      <c r="QSU18" s="52"/>
      <c r="QSV18" s="52"/>
      <c r="QSW18" s="52"/>
      <c r="QSX18" s="52"/>
      <c r="QSY18" s="52"/>
      <c r="QSZ18" s="52"/>
      <c r="QTA18" s="52"/>
      <c r="QTB18" s="52"/>
      <c r="QTC18" s="52"/>
      <c r="QTD18" s="52"/>
      <c r="QTE18" s="52"/>
      <c r="QTF18" s="52"/>
      <c r="QTG18" s="52"/>
      <c r="QTH18" s="52"/>
      <c r="QTI18" s="52"/>
      <c r="QTJ18" s="52"/>
      <c r="QTK18" s="52"/>
      <c r="QTL18" s="52"/>
      <c r="QTM18" s="52"/>
      <c r="QTN18" s="52"/>
      <c r="QTO18" s="52"/>
      <c r="QTP18" s="52"/>
      <c r="QTQ18" s="52"/>
      <c r="QTR18" s="52"/>
      <c r="QTS18" s="52"/>
      <c r="QTT18" s="52"/>
      <c r="QTU18" s="52"/>
      <c r="QTV18" s="52"/>
      <c r="QTW18" s="52"/>
      <c r="QTX18" s="52"/>
      <c r="QTY18" s="52"/>
      <c r="QTZ18" s="52"/>
      <c r="QUA18" s="52"/>
      <c r="QUB18" s="52"/>
      <c r="QUC18" s="52"/>
      <c r="QUD18" s="52"/>
      <c r="QUE18" s="52"/>
      <c r="QUF18" s="52"/>
      <c r="QUG18" s="52"/>
      <c r="QUH18" s="52"/>
      <c r="QUI18" s="52"/>
      <c r="QUJ18" s="52"/>
      <c r="QUK18" s="52"/>
      <c r="QUL18" s="52"/>
      <c r="QUM18" s="52"/>
      <c r="QUN18" s="52"/>
      <c r="QUO18" s="52"/>
      <c r="QUP18" s="52"/>
      <c r="QUQ18" s="52"/>
      <c r="QUR18" s="52"/>
      <c r="QUS18" s="52"/>
      <c r="QUT18" s="52"/>
      <c r="QUU18" s="52"/>
      <c r="QUV18" s="52"/>
      <c r="QUW18" s="52"/>
      <c r="QUX18" s="52"/>
      <c r="QUY18" s="52"/>
      <c r="QUZ18" s="52"/>
      <c r="QVA18" s="52"/>
      <c r="QVB18" s="52"/>
      <c r="QVC18" s="52"/>
      <c r="QVD18" s="52"/>
      <c r="QVE18" s="52"/>
      <c r="QVF18" s="52"/>
      <c r="QVG18" s="52"/>
      <c r="QVH18" s="52"/>
      <c r="QVI18" s="52"/>
      <c r="QVJ18" s="52"/>
      <c r="QVK18" s="52"/>
      <c r="QVL18" s="52"/>
      <c r="QVM18" s="52"/>
      <c r="QVN18" s="52"/>
      <c r="QVO18" s="52"/>
      <c r="QVP18" s="52"/>
      <c r="QVQ18" s="52"/>
      <c r="QVR18" s="52"/>
      <c r="QVS18" s="52"/>
      <c r="QVT18" s="52"/>
      <c r="QVU18" s="52"/>
      <c r="QVV18" s="52"/>
      <c r="QVW18" s="52"/>
      <c r="QVX18" s="52"/>
      <c r="QVY18" s="52"/>
      <c r="QVZ18" s="52"/>
      <c r="QWA18" s="52"/>
      <c r="QWB18" s="52"/>
      <c r="QWC18" s="52"/>
      <c r="QWD18" s="52"/>
      <c r="QWE18" s="52"/>
      <c r="QWF18" s="52"/>
      <c r="QWG18" s="52"/>
      <c r="QWH18" s="52"/>
      <c r="QWI18" s="52"/>
      <c r="QWJ18" s="52"/>
      <c r="QWK18" s="52"/>
      <c r="QWL18" s="52"/>
      <c r="QWM18" s="52"/>
      <c r="QWN18" s="52"/>
      <c r="QWO18" s="52"/>
      <c r="QWP18" s="52"/>
      <c r="QWQ18" s="52"/>
      <c r="QWR18" s="52"/>
      <c r="QWS18" s="52"/>
      <c r="QWT18" s="52"/>
      <c r="QWU18" s="52"/>
      <c r="QWV18" s="52"/>
      <c r="QWW18" s="52"/>
      <c r="QWX18" s="52"/>
      <c r="QWY18" s="52"/>
      <c r="QWZ18" s="52"/>
      <c r="QXA18" s="52"/>
      <c r="QXB18" s="52"/>
      <c r="QXC18" s="52"/>
      <c r="QXD18" s="52"/>
      <c r="QXE18" s="52"/>
      <c r="QXF18" s="52"/>
      <c r="QXG18" s="52"/>
      <c r="QXH18" s="52"/>
      <c r="QXI18" s="52"/>
      <c r="QXJ18" s="52"/>
      <c r="QXK18" s="52"/>
      <c r="QXL18" s="52"/>
      <c r="QXM18" s="52"/>
      <c r="QXN18" s="52"/>
      <c r="QXO18" s="52"/>
      <c r="QXP18" s="52"/>
      <c r="QXQ18" s="52"/>
      <c r="QXR18" s="52"/>
      <c r="QXS18" s="52"/>
      <c r="QXT18" s="52"/>
      <c r="QXU18" s="52"/>
      <c r="QXV18" s="52"/>
      <c r="QXW18" s="52"/>
      <c r="QXX18" s="52"/>
      <c r="QXY18" s="52"/>
      <c r="QXZ18" s="52"/>
      <c r="QYA18" s="52"/>
      <c r="QYB18" s="52"/>
      <c r="QYC18" s="52"/>
      <c r="QYD18" s="52"/>
      <c r="QYE18" s="52"/>
      <c r="QYF18" s="52"/>
      <c r="QYG18" s="52"/>
      <c r="QYH18" s="52"/>
      <c r="QYI18" s="52"/>
      <c r="QYJ18" s="52"/>
      <c r="QYK18" s="52"/>
      <c r="QYL18" s="52"/>
      <c r="QYM18" s="52"/>
      <c r="QYN18" s="52"/>
      <c r="QYO18" s="52"/>
      <c r="QYP18" s="52"/>
      <c r="QYQ18" s="52"/>
      <c r="QYR18" s="52"/>
      <c r="QYS18" s="52"/>
      <c r="QYT18" s="52"/>
      <c r="QYU18" s="52"/>
      <c r="QYV18" s="52"/>
      <c r="QYW18" s="52"/>
      <c r="QYX18" s="52"/>
      <c r="QYY18" s="52"/>
      <c r="QYZ18" s="52"/>
      <c r="QZA18" s="52"/>
      <c r="QZB18" s="52"/>
      <c r="QZC18" s="52"/>
      <c r="QZD18" s="52"/>
      <c r="QZE18" s="52"/>
      <c r="QZF18" s="52"/>
      <c r="QZG18" s="52"/>
      <c r="QZH18" s="52"/>
      <c r="QZI18" s="52"/>
      <c r="QZJ18" s="52"/>
      <c r="QZK18" s="52"/>
      <c r="QZL18" s="52"/>
      <c r="QZM18" s="52"/>
      <c r="QZN18" s="52"/>
      <c r="QZO18" s="52"/>
      <c r="QZP18" s="52"/>
      <c r="QZQ18" s="52"/>
      <c r="QZR18" s="52"/>
      <c r="QZS18" s="52"/>
      <c r="QZT18" s="52"/>
      <c r="QZU18" s="52"/>
      <c r="QZV18" s="52"/>
      <c r="QZW18" s="52"/>
      <c r="QZX18" s="52"/>
      <c r="QZY18" s="52"/>
      <c r="QZZ18" s="52"/>
      <c r="RAA18" s="52"/>
      <c r="RAB18" s="52"/>
      <c r="RAC18" s="52"/>
      <c r="RAD18" s="52"/>
      <c r="RAE18" s="52"/>
      <c r="RAF18" s="52"/>
      <c r="RAG18" s="52"/>
      <c r="RAH18" s="52"/>
      <c r="RAI18" s="52"/>
      <c r="RAJ18" s="52"/>
      <c r="RAK18" s="52"/>
      <c r="RAL18" s="52"/>
      <c r="RAM18" s="52"/>
      <c r="RAN18" s="52"/>
      <c r="RAO18" s="52"/>
      <c r="RAP18" s="52"/>
      <c r="RAQ18" s="52"/>
      <c r="RAR18" s="52"/>
      <c r="RAS18" s="52"/>
      <c r="RAT18" s="52"/>
      <c r="RAU18" s="52"/>
      <c r="RAV18" s="52"/>
      <c r="RAW18" s="52"/>
      <c r="RAX18" s="52"/>
      <c r="RAY18" s="52"/>
      <c r="RAZ18" s="52"/>
      <c r="RBA18" s="52"/>
      <c r="RBB18" s="52"/>
      <c r="RBC18" s="52"/>
      <c r="RBD18" s="52"/>
      <c r="RBE18" s="52"/>
      <c r="RBF18" s="52"/>
      <c r="RBG18" s="52"/>
      <c r="RBH18" s="52"/>
      <c r="RBI18" s="52"/>
      <c r="RBJ18" s="52"/>
      <c r="RBK18" s="52"/>
      <c r="RBL18" s="52"/>
      <c r="RBM18" s="52"/>
      <c r="RBN18" s="52"/>
      <c r="RBO18" s="52"/>
      <c r="RBP18" s="52"/>
      <c r="RBQ18" s="52"/>
      <c r="RBR18" s="52"/>
      <c r="RBS18" s="52"/>
      <c r="RBT18" s="52"/>
      <c r="RBU18" s="52"/>
      <c r="RBV18" s="52"/>
      <c r="RBW18" s="52"/>
      <c r="RBX18" s="52"/>
      <c r="RBY18" s="52"/>
      <c r="RBZ18" s="52"/>
      <c r="RCA18" s="52"/>
      <c r="RCB18" s="52"/>
      <c r="RCC18" s="52"/>
      <c r="RCD18" s="52"/>
      <c r="RCE18" s="52"/>
      <c r="RCF18" s="52"/>
      <c r="RCG18" s="52"/>
      <c r="RCH18" s="52"/>
      <c r="RCI18" s="52"/>
      <c r="RCJ18" s="52"/>
      <c r="RCK18" s="52"/>
      <c r="RCL18" s="52"/>
      <c r="RCM18" s="52"/>
      <c r="RCN18" s="52"/>
      <c r="RCO18" s="52"/>
      <c r="RCP18" s="52"/>
      <c r="RCQ18" s="52"/>
      <c r="RCR18" s="52"/>
      <c r="RCS18" s="52"/>
      <c r="RCT18" s="52"/>
      <c r="RCU18" s="52"/>
      <c r="RCV18" s="52"/>
      <c r="RCW18" s="52"/>
      <c r="RCX18" s="52"/>
      <c r="RCY18" s="52"/>
      <c r="RCZ18" s="52"/>
      <c r="RDA18" s="52"/>
      <c r="RDB18" s="52"/>
      <c r="RDC18" s="52"/>
      <c r="RDD18" s="52"/>
      <c r="RDE18" s="52"/>
      <c r="RDF18" s="52"/>
      <c r="RDG18" s="52"/>
      <c r="RDH18" s="52"/>
      <c r="RDI18" s="52"/>
      <c r="RDJ18" s="52"/>
      <c r="RDK18" s="52"/>
      <c r="RDL18" s="52"/>
      <c r="RDM18" s="52"/>
      <c r="RDN18" s="52"/>
      <c r="RDO18" s="52"/>
      <c r="RDP18" s="52"/>
      <c r="RDQ18" s="52"/>
      <c r="RDR18" s="52"/>
      <c r="RDS18" s="52"/>
      <c r="RDT18" s="52"/>
      <c r="RDU18" s="52"/>
      <c r="RDV18" s="52"/>
      <c r="RDW18" s="52"/>
      <c r="RDX18" s="52"/>
      <c r="RDY18" s="52"/>
      <c r="RDZ18" s="52"/>
      <c r="REA18" s="52"/>
      <c r="REB18" s="52"/>
      <c r="REC18" s="52"/>
      <c r="RED18" s="52"/>
      <c r="REE18" s="52"/>
      <c r="REF18" s="52"/>
      <c r="REG18" s="52"/>
      <c r="REH18" s="52"/>
      <c r="REI18" s="52"/>
      <c r="REJ18" s="52"/>
      <c r="REK18" s="52"/>
      <c r="REL18" s="52"/>
      <c r="REM18" s="52"/>
      <c r="REN18" s="52"/>
      <c r="REO18" s="52"/>
      <c r="REP18" s="52"/>
      <c r="REQ18" s="52"/>
      <c r="RER18" s="52"/>
      <c r="RES18" s="52"/>
      <c r="RET18" s="52"/>
      <c r="REU18" s="52"/>
      <c r="REV18" s="52"/>
      <c r="REW18" s="52"/>
      <c r="REX18" s="52"/>
      <c r="REY18" s="52"/>
      <c r="REZ18" s="52"/>
      <c r="RFA18" s="52"/>
      <c r="RFB18" s="52"/>
      <c r="RFC18" s="52"/>
      <c r="RFD18" s="52"/>
      <c r="RFE18" s="52"/>
      <c r="RFF18" s="52"/>
      <c r="RFG18" s="52"/>
      <c r="RFH18" s="52"/>
      <c r="RFI18" s="52"/>
      <c r="RFJ18" s="52"/>
      <c r="RFK18" s="52"/>
      <c r="RFL18" s="52"/>
      <c r="RFM18" s="52"/>
      <c r="RFN18" s="52"/>
      <c r="RFO18" s="52"/>
      <c r="RFP18" s="52"/>
      <c r="RFQ18" s="52"/>
      <c r="RFR18" s="52"/>
      <c r="RFS18" s="52"/>
      <c r="RFT18" s="52"/>
      <c r="RFU18" s="52"/>
      <c r="RFV18" s="52"/>
      <c r="RFW18" s="52"/>
      <c r="RFX18" s="52"/>
      <c r="RFY18" s="52"/>
      <c r="RFZ18" s="52"/>
      <c r="RGA18" s="52"/>
      <c r="RGB18" s="52"/>
      <c r="RGC18" s="52"/>
      <c r="RGD18" s="52"/>
      <c r="RGE18" s="52"/>
      <c r="RGF18" s="52"/>
      <c r="RGG18" s="52"/>
      <c r="RGH18" s="52"/>
      <c r="RGI18" s="52"/>
      <c r="RGJ18" s="52"/>
      <c r="RGK18" s="52"/>
      <c r="RGL18" s="52"/>
      <c r="RGM18" s="52"/>
      <c r="RGN18" s="52"/>
      <c r="RGO18" s="52"/>
      <c r="RGP18" s="52"/>
      <c r="RGQ18" s="52"/>
      <c r="RGR18" s="52"/>
      <c r="RGS18" s="52"/>
      <c r="RGT18" s="52"/>
      <c r="RGU18" s="52"/>
      <c r="RGV18" s="52"/>
      <c r="RGW18" s="52"/>
      <c r="RGX18" s="52"/>
      <c r="RGY18" s="52"/>
      <c r="RGZ18" s="52"/>
      <c r="RHA18" s="52"/>
      <c r="RHB18" s="52"/>
      <c r="RHC18" s="52"/>
      <c r="RHD18" s="52"/>
      <c r="RHE18" s="52"/>
      <c r="RHF18" s="52"/>
      <c r="RHG18" s="52"/>
      <c r="RHH18" s="52"/>
      <c r="RHI18" s="52"/>
      <c r="RHJ18" s="52"/>
      <c r="RHK18" s="52"/>
      <c r="RHL18" s="52"/>
      <c r="RHM18" s="52"/>
      <c r="RHN18" s="52"/>
      <c r="RHO18" s="52"/>
      <c r="RHP18" s="52"/>
      <c r="RHQ18" s="52"/>
      <c r="RHR18" s="52"/>
      <c r="RHS18" s="52"/>
      <c r="RHT18" s="52"/>
      <c r="RHU18" s="52"/>
      <c r="RHV18" s="52"/>
      <c r="RHW18" s="52"/>
      <c r="RHX18" s="52"/>
      <c r="RHY18" s="52"/>
      <c r="RHZ18" s="52"/>
      <c r="RIA18" s="52"/>
      <c r="RIB18" s="52"/>
      <c r="RIC18" s="52"/>
      <c r="RID18" s="52"/>
      <c r="RIE18" s="52"/>
      <c r="RIF18" s="52"/>
      <c r="RIG18" s="52"/>
      <c r="RIH18" s="52"/>
      <c r="RII18" s="52"/>
      <c r="RIJ18" s="52"/>
      <c r="RIK18" s="52"/>
      <c r="RIL18" s="52"/>
      <c r="RIM18" s="52"/>
      <c r="RIN18" s="52"/>
      <c r="RIO18" s="52"/>
      <c r="RIP18" s="52"/>
      <c r="RIQ18" s="52"/>
      <c r="RIR18" s="52"/>
      <c r="RIS18" s="52"/>
      <c r="RIT18" s="52"/>
      <c r="RIU18" s="52"/>
      <c r="RIV18" s="52"/>
      <c r="RIW18" s="52"/>
      <c r="RIX18" s="52"/>
      <c r="RIY18" s="52"/>
      <c r="RIZ18" s="52"/>
      <c r="RJA18" s="52"/>
      <c r="RJB18" s="52"/>
      <c r="RJC18" s="52"/>
      <c r="RJD18" s="52"/>
      <c r="RJE18" s="52"/>
      <c r="RJF18" s="52"/>
      <c r="RJG18" s="52"/>
      <c r="RJH18" s="52"/>
      <c r="RJI18" s="52"/>
      <c r="RJJ18" s="52"/>
      <c r="RJK18" s="52"/>
      <c r="RJL18" s="52"/>
      <c r="RJM18" s="52"/>
      <c r="RJN18" s="52"/>
      <c r="RJO18" s="52"/>
      <c r="RJP18" s="52"/>
      <c r="RJQ18" s="52"/>
      <c r="RJR18" s="52"/>
      <c r="RJS18" s="52"/>
      <c r="RJT18" s="52"/>
      <c r="RJU18" s="52"/>
      <c r="RJV18" s="52"/>
      <c r="RJW18" s="52"/>
      <c r="RJX18" s="52"/>
      <c r="RJY18" s="52"/>
      <c r="RJZ18" s="52"/>
      <c r="RKA18" s="52"/>
      <c r="RKB18" s="52"/>
      <c r="RKC18" s="52"/>
      <c r="RKD18" s="52"/>
      <c r="RKE18" s="52"/>
      <c r="RKF18" s="52"/>
      <c r="RKG18" s="52"/>
      <c r="RKH18" s="52"/>
      <c r="RKI18" s="52"/>
      <c r="RKJ18" s="52"/>
      <c r="RKK18" s="52"/>
      <c r="RKL18" s="52"/>
      <c r="RKM18" s="52"/>
      <c r="RKN18" s="52"/>
      <c r="RKO18" s="52"/>
      <c r="RKP18" s="52"/>
      <c r="RKQ18" s="52"/>
      <c r="RKR18" s="52"/>
      <c r="RKS18" s="52"/>
      <c r="RKT18" s="52"/>
      <c r="RKU18" s="52"/>
      <c r="RKV18" s="52"/>
      <c r="RKW18" s="52"/>
      <c r="RKX18" s="52"/>
      <c r="RKY18" s="52"/>
      <c r="RKZ18" s="52"/>
      <c r="RLA18" s="52"/>
      <c r="RLB18" s="52"/>
      <c r="RLC18" s="52"/>
      <c r="RLD18" s="52"/>
      <c r="RLE18" s="52"/>
      <c r="RLF18" s="52"/>
      <c r="RLG18" s="52"/>
      <c r="RLH18" s="52"/>
      <c r="RLI18" s="52"/>
      <c r="RLJ18" s="52"/>
      <c r="RLK18" s="52"/>
      <c r="RLL18" s="52"/>
      <c r="RLM18" s="52"/>
      <c r="RLN18" s="52"/>
      <c r="RLO18" s="52"/>
      <c r="RLP18" s="52"/>
      <c r="RLQ18" s="52"/>
      <c r="RLR18" s="52"/>
      <c r="RLS18" s="52"/>
      <c r="RLT18" s="52"/>
      <c r="RLU18" s="52"/>
      <c r="RLV18" s="52"/>
      <c r="RLW18" s="52"/>
      <c r="RLX18" s="52"/>
      <c r="RLY18" s="52"/>
      <c r="RLZ18" s="52"/>
      <c r="RMA18" s="52"/>
      <c r="RMB18" s="52"/>
      <c r="RMC18" s="52"/>
      <c r="RMD18" s="52"/>
      <c r="RME18" s="52"/>
      <c r="RMF18" s="52"/>
      <c r="RMG18" s="52"/>
      <c r="RMH18" s="52"/>
      <c r="RMI18" s="52"/>
      <c r="RMJ18" s="52"/>
      <c r="RMK18" s="52"/>
      <c r="RML18" s="52"/>
      <c r="RMM18" s="52"/>
      <c r="RMN18" s="52"/>
      <c r="RMO18" s="52"/>
      <c r="RMP18" s="52"/>
      <c r="RMQ18" s="52"/>
      <c r="RMR18" s="52"/>
      <c r="RMS18" s="52"/>
      <c r="RMT18" s="52"/>
      <c r="RMU18" s="52"/>
      <c r="RMV18" s="52"/>
      <c r="RMW18" s="52"/>
      <c r="RMX18" s="52"/>
      <c r="RMY18" s="52"/>
      <c r="RMZ18" s="52"/>
      <c r="RNA18" s="52"/>
      <c r="RNB18" s="52"/>
      <c r="RNC18" s="52"/>
      <c r="RND18" s="52"/>
      <c r="RNE18" s="52"/>
      <c r="RNF18" s="52"/>
      <c r="RNG18" s="52"/>
      <c r="RNH18" s="52"/>
      <c r="RNI18" s="52"/>
      <c r="RNJ18" s="52"/>
      <c r="RNK18" s="52"/>
      <c r="RNL18" s="52"/>
      <c r="RNM18" s="52"/>
      <c r="RNN18" s="52"/>
      <c r="RNO18" s="52"/>
      <c r="RNP18" s="52"/>
      <c r="RNQ18" s="52"/>
      <c r="RNR18" s="52"/>
      <c r="RNS18" s="52"/>
      <c r="RNT18" s="52"/>
      <c r="RNU18" s="52"/>
      <c r="RNV18" s="52"/>
      <c r="RNW18" s="52"/>
      <c r="RNX18" s="52"/>
      <c r="RNY18" s="52"/>
      <c r="RNZ18" s="52"/>
      <c r="ROA18" s="52"/>
      <c r="ROB18" s="52"/>
      <c r="ROC18" s="52"/>
      <c r="ROD18" s="52"/>
      <c r="ROE18" s="52"/>
      <c r="ROF18" s="52"/>
      <c r="ROG18" s="52"/>
      <c r="ROH18" s="52"/>
      <c r="ROI18" s="52"/>
      <c r="ROJ18" s="52"/>
      <c r="ROK18" s="52"/>
      <c r="ROL18" s="52"/>
      <c r="ROM18" s="52"/>
      <c r="RON18" s="52"/>
      <c r="ROO18" s="52"/>
      <c r="ROP18" s="52"/>
      <c r="ROQ18" s="52"/>
      <c r="ROR18" s="52"/>
      <c r="ROS18" s="52"/>
      <c r="ROT18" s="52"/>
      <c r="ROU18" s="52"/>
      <c r="ROV18" s="52"/>
      <c r="ROW18" s="52"/>
      <c r="ROX18" s="52"/>
      <c r="ROY18" s="52"/>
      <c r="ROZ18" s="52"/>
      <c r="RPA18" s="52"/>
      <c r="RPB18" s="52"/>
      <c r="RPC18" s="52"/>
      <c r="RPD18" s="52"/>
      <c r="RPE18" s="52"/>
      <c r="RPF18" s="52"/>
      <c r="RPG18" s="52"/>
      <c r="RPH18" s="52"/>
      <c r="RPI18" s="52"/>
      <c r="RPJ18" s="52"/>
      <c r="RPK18" s="52"/>
      <c r="RPL18" s="52"/>
      <c r="RPM18" s="52"/>
      <c r="RPN18" s="52"/>
      <c r="RPO18" s="52"/>
      <c r="RPP18" s="52"/>
      <c r="RPQ18" s="52"/>
      <c r="RPR18" s="52"/>
      <c r="RPS18" s="52"/>
      <c r="RPT18" s="52"/>
      <c r="RPU18" s="52"/>
      <c r="RPV18" s="52"/>
      <c r="RPW18" s="52"/>
      <c r="RPX18" s="52"/>
      <c r="RPY18" s="52"/>
      <c r="RPZ18" s="52"/>
      <c r="RQA18" s="52"/>
      <c r="RQB18" s="52"/>
      <c r="RQC18" s="52"/>
      <c r="RQD18" s="52"/>
      <c r="RQE18" s="52"/>
      <c r="RQF18" s="52"/>
      <c r="RQG18" s="52"/>
      <c r="RQH18" s="52"/>
      <c r="RQI18" s="52"/>
      <c r="RQJ18" s="52"/>
      <c r="RQK18" s="52"/>
      <c r="RQL18" s="52"/>
      <c r="RQM18" s="52"/>
      <c r="RQN18" s="52"/>
      <c r="RQO18" s="52"/>
      <c r="RQP18" s="52"/>
      <c r="RQQ18" s="52"/>
      <c r="RQR18" s="52"/>
      <c r="RQS18" s="52"/>
      <c r="RQT18" s="52"/>
      <c r="RQU18" s="52"/>
      <c r="RQV18" s="52"/>
      <c r="RQW18" s="52"/>
      <c r="RQX18" s="52"/>
      <c r="RQY18" s="52"/>
      <c r="RQZ18" s="52"/>
      <c r="RRA18" s="52"/>
      <c r="RRB18" s="52"/>
      <c r="RRC18" s="52"/>
      <c r="RRD18" s="52"/>
      <c r="RRE18" s="52"/>
      <c r="RRF18" s="52"/>
      <c r="RRG18" s="52"/>
      <c r="RRH18" s="52"/>
      <c r="RRI18" s="52"/>
      <c r="RRJ18" s="52"/>
      <c r="RRK18" s="52"/>
      <c r="RRL18" s="52"/>
      <c r="RRM18" s="52"/>
      <c r="RRN18" s="52"/>
      <c r="RRO18" s="52"/>
      <c r="RRP18" s="52"/>
      <c r="RRQ18" s="52"/>
      <c r="RRR18" s="52"/>
      <c r="RRS18" s="52"/>
      <c r="RRT18" s="52"/>
      <c r="RRU18" s="52"/>
      <c r="RRV18" s="52"/>
      <c r="RRW18" s="52"/>
      <c r="RRX18" s="52"/>
      <c r="RRY18" s="52"/>
      <c r="RRZ18" s="52"/>
      <c r="RSA18" s="52"/>
      <c r="RSB18" s="52"/>
      <c r="RSC18" s="52"/>
      <c r="RSD18" s="52"/>
      <c r="RSE18" s="52"/>
      <c r="RSF18" s="52"/>
      <c r="RSG18" s="52"/>
      <c r="RSH18" s="52"/>
      <c r="RSI18" s="52"/>
      <c r="RSJ18" s="52"/>
      <c r="RSK18" s="52"/>
      <c r="RSL18" s="52"/>
      <c r="RSM18" s="52"/>
      <c r="RSN18" s="52"/>
      <c r="RSO18" s="52"/>
      <c r="RSP18" s="52"/>
      <c r="RSQ18" s="52"/>
      <c r="RSR18" s="52"/>
      <c r="RSS18" s="52"/>
      <c r="RST18" s="52"/>
      <c r="RSU18" s="52"/>
      <c r="RSV18" s="52"/>
      <c r="RSW18" s="52"/>
      <c r="RSX18" s="52"/>
      <c r="RSY18" s="52"/>
      <c r="RSZ18" s="52"/>
      <c r="RTA18" s="52"/>
      <c r="RTB18" s="52"/>
      <c r="RTC18" s="52"/>
      <c r="RTD18" s="52"/>
      <c r="RTE18" s="52"/>
      <c r="RTF18" s="52"/>
      <c r="RTG18" s="52"/>
      <c r="RTH18" s="52"/>
      <c r="RTI18" s="52"/>
      <c r="RTJ18" s="52"/>
      <c r="RTK18" s="52"/>
      <c r="RTL18" s="52"/>
      <c r="RTM18" s="52"/>
      <c r="RTN18" s="52"/>
      <c r="RTO18" s="52"/>
      <c r="RTP18" s="52"/>
      <c r="RTQ18" s="52"/>
      <c r="RTR18" s="52"/>
      <c r="RTS18" s="52"/>
      <c r="RTT18" s="52"/>
      <c r="RTU18" s="52"/>
      <c r="RTV18" s="52"/>
      <c r="RTW18" s="52"/>
      <c r="RTX18" s="52"/>
      <c r="RTY18" s="52"/>
      <c r="RTZ18" s="52"/>
      <c r="RUA18" s="52"/>
      <c r="RUB18" s="52"/>
      <c r="RUC18" s="52"/>
      <c r="RUD18" s="52"/>
      <c r="RUE18" s="52"/>
      <c r="RUF18" s="52"/>
      <c r="RUG18" s="52"/>
      <c r="RUH18" s="52"/>
      <c r="RUI18" s="52"/>
      <c r="RUJ18" s="52"/>
      <c r="RUK18" s="52"/>
      <c r="RUL18" s="52"/>
      <c r="RUM18" s="52"/>
      <c r="RUN18" s="52"/>
      <c r="RUO18" s="52"/>
      <c r="RUP18" s="52"/>
      <c r="RUQ18" s="52"/>
      <c r="RUR18" s="52"/>
      <c r="RUS18" s="52"/>
      <c r="RUT18" s="52"/>
      <c r="RUU18" s="52"/>
      <c r="RUV18" s="52"/>
      <c r="RUW18" s="52"/>
      <c r="RUX18" s="52"/>
      <c r="RUY18" s="52"/>
      <c r="RUZ18" s="52"/>
      <c r="RVA18" s="52"/>
      <c r="RVB18" s="52"/>
      <c r="RVC18" s="52"/>
      <c r="RVD18" s="52"/>
      <c r="RVE18" s="52"/>
      <c r="RVF18" s="52"/>
      <c r="RVG18" s="52"/>
      <c r="RVH18" s="52"/>
      <c r="RVI18" s="52"/>
      <c r="RVJ18" s="52"/>
      <c r="RVK18" s="52"/>
      <c r="RVL18" s="52"/>
      <c r="RVM18" s="52"/>
      <c r="RVN18" s="52"/>
      <c r="RVO18" s="52"/>
      <c r="RVP18" s="52"/>
      <c r="RVQ18" s="52"/>
      <c r="RVR18" s="52"/>
      <c r="RVS18" s="52"/>
      <c r="RVT18" s="52"/>
      <c r="RVU18" s="52"/>
      <c r="RVV18" s="52"/>
      <c r="RVW18" s="52"/>
      <c r="RVX18" s="52"/>
      <c r="RVY18" s="52"/>
      <c r="RVZ18" s="52"/>
      <c r="RWA18" s="52"/>
      <c r="RWB18" s="52"/>
      <c r="RWC18" s="52"/>
      <c r="RWD18" s="52"/>
      <c r="RWE18" s="52"/>
      <c r="RWF18" s="52"/>
      <c r="RWG18" s="52"/>
      <c r="RWH18" s="52"/>
      <c r="RWI18" s="52"/>
      <c r="RWJ18" s="52"/>
      <c r="RWK18" s="52"/>
      <c r="RWL18" s="52"/>
      <c r="RWM18" s="52"/>
      <c r="RWN18" s="52"/>
      <c r="RWO18" s="52"/>
      <c r="RWP18" s="52"/>
      <c r="RWQ18" s="52"/>
      <c r="RWR18" s="52"/>
      <c r="RWS18" s="52"/>
      <c r="RWT18" s="52"/>
      <c r="RWU18" s="52"/>
      <c r="RWV18" s="52"/>
      <c r="RWW18" s="52"/>
      <c r="RWX18" s="52"/>
      <c r="RWY18" s="52"/>
      <c r="RWZ18" s="52"/>
      <c r="RXA18" s="52"/>
      <c r="RXB18" s="52"/>
      <c r="RXC18" s="52"/>
      <c r="RXD18" s="52"/>
      <c r="RXE18" s="52"/>
      <c r="RXF18" s="52"/>
      <c r="RXG18" s="52"/>
      <c r="RXH18" s="52"/>
      <c r="RXI18" s="52"/>
      <c r="RXJ18" s="52"/>
      <c r="RXK18" s="52"/>
      <c r="RXL18" s="52"/>
      <c r="RXM18" s="52"/>
      <c r="RXN18" s="52"/>
      <c r="RXO18" s="52"/>
      <c r="RXP18" s="52"/>
      <c r="RXQ18" s="52"/>
      <c r="RXR18" s="52"/>
      <c r="RXS18" s="52"/>
      <c r="RXT18" s="52"/>
      <c r="RXU18" s="52"/>
      <c r="RXV18" s="52"/>
      <c r="RXW18" s="52"/>
      <c r="RXX18" s="52"/>
      <c r="RXY18" s="52"/>
      <c r="RXZ18" s="52"/>
      <c r="RYA18" s="52"/>
      <c r="RYB18" s="52"/>
      <c r="RYC18" s="52"/>
      <c r="RYD18" s="52"/>
      <c r="RYE18" s="52"/>
      <c r="RYF18" s="52"/>
      <c r="RYG18" s="52"/>
      <c r="RYH18" s="52"/>
      <c r="RYI18" s="52"/>
      <c r="RYJ18" s="52"/>
      <c r="RYK18" s="52"/>
      <c r="RYL18" s="52"/>
      <c r="RYM18" s="52"/>
      <c r="RYN18" s="52"/>
      <c r="RYO18" s="52"/>
      <c r="RYP18" s="52"/>
      <c r="RYQ18" s="52"/>
      <c r="RYR18" s="52"/>
      <c r="RYS18" s="52"/>
      <c r="RYT18" s="52"/>
      <c r="RYU18" s="52"/>
      <c r="RYV18" s="52"/>
      <c r="RYW18" s="52"/>
      <c r="RYX18" s="52"/>
      <c r="RYY18" s="52"/>
      <c r="RYZ18" s="52"/>
      <c r="RZA18" s="52"/>
      <c r="RZB18" s="52"/>
      <c r="RZC18" s="52"/>
      <c r="RZD18" s="52"/>
      <c r="RZE18" s="52"/>
      <c r="RZF18" s="52"/>
      <c r="RZG18" s="52"/>
      <c r="RZH18" s="52"/>
      <c r="RZI18" s="52"/>
      <c r="RZJ18" s="52"/>
      <c r="RZK18" s="52"/>
      <c r="RZL18" s="52"/>
      <c r="RZM18" s="52"/>
      <c r="RZN18" s="52"/>
      <c r="RZO18" s="52"/>
      <c r="RZP18" s="52"/>
      <c r="RZQ18" s="52"/>
      <c r="RZR18" s="52"/>
      <c r="RZS18" s="52"/>
      <c r="RZT18" s="52"/>
      <c r="RZU18" s="52"/>
      <c r="RZV18" s="52"/>
      <c r="RZW18" s="52"/>
      <c r="RZX18" s="52"/>
      <c r="RZY18" s="52"/>
      <c r="RZZ18" s="52"/>
      <c r="SAA18" s="52"/>
      <c r="SAB18" s="52"/>
      <c r="SAC18" s="52"/>
      <c r="SAD18" s="52"/>
      <c r="SAE18" s="52"/>
      <c r="SAF18" s="52"/>
      <c r="SAG18" s="52"/>
      <c r="SAH18" s="52"/>
      <c r="SAI18" s="52"/>
      <c r="SAJ18" s="52"/>
      <c r="SAK18" s="52"/>
      <c r="SAL18" s="52"/>
      <c r="SAM18" s="52"/>
      <c r="SAN18" s="52"/>
      <c r="SAO18" s="52"/>
      <c r="SAP18" s="52"/>
      <c r="SAQ18" s="52"/>
      <c r="SAR18" s="52"/>
      <c r="SAS18" s="52"/>
      <c r="SAT18" s="52"/>
      <c r="SAU18" s="52"/>
      <c r="SAV18" s="52"/>
      <c r="SAW18" s="52"/>
      <c r="SAX18" s="52"/>
      <c r="SAY18" s="52"/>
      <c r="SAZ18" s="52"/>
      <c r="SBA18" s="52"/>
      <c r="SBB18" s="52"/>
      <c r="SBC18" s="52"/>
      <c r="SBD18" s="52"/>
      <c r="SBE18" s="52"/>
      <c r="SBF18" s="52"/>
      <c r="SBG18" s="52"/>
      <c r="SBH18" s="52"/>
      <c r="SBI18" s="52"/>
      <c r="SBJ18" s="52"/>
      <c r="SBK18" s="52"/>
      <c r="SBL18" s="52"/>
      <c r="SBM18" s="52"/>
      <c r="SBN18" s="52"/>
      <c r="SBO18" s="52"/>
      <c r="SBP18" s="52"/>
      <c r="SBQ18" s="52"/>
      <c r="SBR18" s="52"/>
      <c r="SBS18" s="52"/>
      <c r="SBT18" s="52"/>
      <c r="SBU18" s="52"/>
      <c r="SBV18" s="52"/>
      <c r="SBW18" s="52"/>
      <c r="SBX18" s="52"/>
      <c r="SBY18" s="52"/>
      <c r="SBZ18" s="52"/>
      <c r="SCA18" s="52"/>
      <c r="SCB18" s="52"/>
      <c r="SCC18" s="52"/>
      <c r="SCD18" s="52"/>
      <c r="SCE18" s="52"/>
      <c r="SCF18" s="52"/>
      <c r="SCG18" s="52"/>
      <c r="SCH18" s="52"/>
      <c r="SCI18" s="52"/>
      <c r="SCJ18" s="52"/>
      <c r="SCK18" s="52"/>
      <c r="SCL18" s="52"/>
      <c r="SCM18" s="52"/>
      <c r="SCN18" s="52"/>
      <c r="SCO18" s="52"/>
      <c r="SCP18" s="52"/>
      <c r="SCQ18" s="52"/>
      <c r="SCR18" s="52"/>
      <c r="SCS18" s="52"/>
      <c r="SCT18" s="52"/>
      <c r="SCU18" s="52"/>
      <c r="SCV18" s="52"/>
      <c r="SCW18" s="52"/>
      <c r="SCX18" s="52"/>
      <c r="SCY18" s="52"/>
      <c r="SCZ18" s="52"/>
      <c r="SDA18" s="52"/>
      <c r="SDB18" s="52"/>
      <c r="SDC18" s="52"/>
      <c r="SDD18" s="52"/>
      <c r="SDE18" s="52"/>
      <c r="SDF18" s="52"/>
      <c r="SDG18" s="52"/>
      <c r="SDH18" s="52"/>
      <c r="SDI18" s="52"/>
      <c r="SDJ18" s="52"/>
      <c r="SDK18" s="52"/>
      <c r="SDL18" s="52"/>
      <c r="SDM18" s="52"/>
      <c r="SDN18" s="52"/>
      <c r="SDO18" s="52"/>
      <c r="SDP18" s="52"/>
      <c r="SDQ18" s="52"/>
      <c r="SDR18" s="52"/>
      <c r="SDS18" s="52"/>
      <c r="SDT18" s="52"/>
      <c r="SDU18" s="52"/>
      <c r="SDV18" s="52"/>
      <c r="SDW18" s="52"/>
      <c r="SDX18" s="52"/>
      <c r="SDY18" s="52"/>
      <c r="SDZ18" s="52"/>
      <c r="SEA18" s="52"/>
      <c r="SEB18" s="52"/>
      <c r="SEC18" s="52"/>
      <c r="SED18" s="52"/>
      <c r="SEE18" s="52"/>
      <c r="SEF18" s="52"/>
      <c r="SEG18" s="52"/>
      <c r="SEH18" s="52"/>
      <c r="SEI18" s="52"/>
      <c r="SEJ18" s="52"/>
      <c r="SEK18" s="52"/>
      <c r="SEL18" s="52"/>
      <c r="SEM18" s="52"/>
      <c r="SEN18" s="52"/>
      <c r="SEO18" s="52"/>
      <c r="SEP18" s="52"/>
      <c r="SEQ18" s="52"/>
      <c r="SER18" s="52"/>
      <c r="SES18" s="52"/>
      <c r="SET18" s="52"/>
      <c r="SEU18" s="52"/>
      <c r="SEV18" s="52"/>
      <c r="SEW18" s="52"/>
      <c r="SEX18" s="52"/>
      <c r="SEY18" s="52"/>
      <c r="SEZ18" s="52"/>
      <c r="SFA18" s="52"/>
      <c r="SFB18" s="52"/>
      <c r="SFC18" s="52"/>
      <c r="SFD18" s="52"/>
      <c r="SFE18" s="52"/>
      <c r="SFF18" s="52"/>
      <c r="SFG18" s="52"/>
      <c r="SFH18" s="52"/>
      <c r="SFI18" s="52"/>
      <c r="SFJ18" s="52"/>
      <c r="SFK18" s="52"/>
      <c r="SFL18" s="52"/>
      <c r="SFM18" s="52"/>
      <c r="SFN18" s="52"/>
      <c r="SFO18" s="52"/>
      <c r="SFP18" s="52"/>
      <c r="SFQ18" s="52"/>
      <c r="SFR18" s="52"/>
      <c r="SFS18" s="52"/>
      <c r="SFT18" s="52"/>
      <c r="SFU18" s="52"/>
      <c r="SFV18" s="52"/>
      <c r="SFW18" s="52"/>
      <c r="SFX18" s="52"/>
      <c r="SFY18" s="52"/>
      <c r="SFZ18" s="52"/>
      <c r="SGA18" s="52"/>
      <c r="SGB18" s="52"/>
      <c r="SGC18" s="52"/>
      <c r="SGD18" s="52"/>
      <c r="SGE18" s="52"/>
      <c r="SGF18" s="52"/>
      <c r="SGG18" s="52"/>
      <c r="SGH18" s="52"/>
      <c r="SGI18" s="52"/>
      <c r="SGJ18" s="52"/>
      <c r="SGK18" s="52"/>
      <c r="SGL18" s="52"/>
      <c r="SGM18" s="52"/>
      <c r="SGN18" s="52"/>
      <c r="SGO18" s="52"/>
      <c r="SGP18" s="52"/>
      <c r="SGQ18" s="52"/>
      <c r="SGR18" s="52"/>
      <c r="SGS18" s="52"/>
      <c r="SGT18" s="52"/>
      <c r="SGU18" s="52"/>
      <c r="SGV18" s="52"/>
      <c r="SGW18" s="52"/>
      <c r="SGX18" s="52"/>
      <c r="SGY18" s="52"/>
      <c r="SGZ18" s="52"/>
      <c r="SHA18" s="52"/>
      <c r="SHB18" s="52"/>
      <c r="SHC18" s="52"/>
      <c r="SHD18" s="52"/>
      <c r="SHE18" s="52"/>
      <c r="SHF18" s="52"/>
      <c r="SHG18" s="52"/>
      <c r="SHH18" s="52"/>
      <c r="SHI18" s="52"/>
      <c r="SHJ18" s="52"/>
      <c r="SHK18" s="52"/>
      <c r="SHL18" s="52"/>
      <c r="SHM18" s="52"/>
      <c r="SHN18" s="52"/>
      <c r="SHO18" s="52"/>
      <c r="SHP18" s="52"/>
      <c r="SHQ18" s="52"/>
      <c r="SHR18" s="52"/>
      <c r="SHS18" s="52"/>
      <c r="SHT18" s="52"/>
      <c r="SHU18" s="52"/>
      <c r="SHV18" s="52"/>
      <c r="SHW18" s="52"/>
      <c r="SHX18" s="52"/>
      <c r="SHY18" s="52"/>
      <c r="SHZ18" s="52"/>
      <c r="SIA18" s="52"/>
      <c r="SIB18" s="52"/>
      <c r="SIC18" s="52"/>
      <c r="SID18" s="52"/>
      <c r="SIE18" s="52"/>
      <c r="SIF18" s="52"/>
      <c r="SIG18" s="52"/>
      <c r="SIH18" s="52"/>
      <c r="SII18" s="52"/>
      <c r="SIJ18" s="52"/>
      <c r="SIK18" s="52"/>
      <c r="SIL18" s="52"/>
      <c r="SIM18" s="52"/>
      <c r="SIN18" s="52"/>
      <c r="SIO18" s="52"/>
      <c r="SIP18" s="52"/>
      <c r="SIQ18" s="52"/>
      <c r="SIR18" s="52"/>
      <c r="SIS18" s="52"/>
      <c r="SIT18" s="52"/>
      <c r="SIU18" s="52"/>
      <c r="SIV18" s="52"/>
      <c r="SIW18" s="52"/>
      <c r="SIX18" s="52"/>
      <c r="SIY18" s="52"/>
      <c r="SIZ18" s="52"/>
      <c r="SJA18" s="52"/>
      <c r="SJB18" s="52"/>
      <c r="SJC18" s="52"/>
      <c r="SJD18" s="52"/>
      <c r="SJE18" s="52"/>
      <c r="SJF18" s="52"/>
      <c r="SJG18" s="52"/>
      <c r="SJH18" s="52"/>
      <c r="SJI18" s="52"/>
      <c r="SJJ18" s="52"/>
      <c r="SJK18" s="52"/>
      <c r="SJL18" s="52"/>
      <c r="SJM18" s="52"/>
      <c r="SJN18" s="52"/>
      <c r="SJO18" s="52"/>
      <c r="SJP18" s="52"/>
      <c r="SJQ18" s="52"/>
      <c r="SJR18" s="52"/>
      <c r="SJS18" s="52"/>
      <c r="SJT18" s="52"/>
      <c r="SJU18" s="52"/>
      <c r="SJV18" s="52"/>
      <c r="SJW18" s="52"/>
      <c r="SJX18" s="52"/>
      <c r="SJY18" s="52"/>
      <c r="SJZ18" s="52"/>
      <c r="SKA18" s="52"/>
      <c r="SKB18" s="52"/>
      <c r="SKC18" s="52"/>
      <c r="SKD18" s="52"/>
      <c r="SKE18" s="52"/>
      <c r="SKF18" s="52"/>
      <c r="SKG18" s="52"/>
      <c r="SKH18" s="52"/>
      <c r="SKI18" s="52"/>
      <c r="SKJ18" s="52"/>
      <c r="SKK18" s="52"/>
      <c r="SKL18" s="52"/>
      <c r="SKM18" s="52"/>
      <c r="SKN18" s="52"/>
      <c r="SKO18" s="52"/>
      <c r="SKP18" s="52"/>
      <c r="SKQ18" s="52"/>
      <c r="SKR18" s="52"/>
      <c r="SKS18" s="52"/>
      <c r="SKT18" s="52"/>
      <c r="SKU18" s="52"/>
      <c r="SKV18" s="52"/>
      <c r="SKW18" s="52"/>
      <c r="SKX18" s="52"/>
      <c r="SKY18" s="52"/>
      <c r="SKZ18" s="52"/>
      <c r="SLA18" s="52"/>
      <c r="SLB18" s="52"/>
      <c r="SLC18" s="52"/>
      <c r="SLD18" s="52"/>
      <c r="SLE18" s="52"/>
      <c r="SLF18" s="52"/>
      <c r="SLG18" s="52"/>
      <c r="SLH18" s="52"/>
      <c r="SLI18" s="52"/>
      <c r="SLJ18" s="52"/>
      <c r="SLK18" s="52"/>
      <c r="SLL18" s="52"/>
      <c r="SLM18" s="52"/>
      <c r="SLN18" s="52"/>
      <c r="SLO18" s="52"/>
      <c r="SLP18" s="52"/>
      <c r="SLQ18" s="52"/>
      <c r="SLR18" s="52"/>
      <c r="SLS18" s="52"/>
      <c r="SLT18" s="52"/>
      <c r="SLU18" s="52"/>
      <c r="SLV18" s="52"/>
      <c r="SLW18" s="52"/>
      <c r="SLX18" s="52"/>
      <c r="SLY18" s="52"/>
      <c r="SLZ18" s="52"/>
      <c r="SMA18" s="52"/>
      <c r="SMB18" s="52"/>
      <c r="SMC18" s="52"/>
      <c r="SMD18" s="52"/>
      <c r="SME18" s="52"/>
      <c r="SMF18" s="52"/>
      <c r="SMG18" s="52"/>
      <c r="SMH18" s="52"/>
      <c r="SMI18" s="52"/>
      <c r="SMJ18" s="52"/>
      <c r="SMK18" s="52"/>
      <c r="SML18" s="52"/>
      <c r="SMM18" s="52"/>
      <c r="SMN18" s="52"/>
      <c r="SMO18" s="52"/>
      <c r="SMP18" s="52"/>
      <c r="SMQ18" s="52"/>
      <c r="SMR18" s="52"/>
      <c r="SMS18" s="52"/>
      <c r="SMT18" s="52"/>
      <c r="SMU18" s="52"/>
      <c r="SMV18" s="52"/>
      <c r="SMW18" s="52"/>
      <c r="SMX18" s="52"/>
      <c r="SMY18" s="52"/>
      <c r="SMZ18" s="52"/>
      <c r="SNA18" s="52"/>
      <c r="SNB18" s="52"/>
      <c r="SNC18" s="52"/>
      <c r="SND18" s="52"/>
      <c r="SNE18" s="52"/>
      <c r="SNF18" s="52"/>
      <c r="SNG18" s="52"/>
      <c r="SNH18" s="52"/>
      <c r="SNI18" s="52"/>
      <c r="SNJ18" s="52"/>
      <c r="SNK18" s="52"/>
      <c r="SNL18" s="52"/>
      <c r="SNM18" s="52"/>
      <c r="SNN18" s="52"/>
      <c r="SNO18" s="52"/>
      <c r="SNP18" s="52"/>
      <c r="SNQ18" s="52"/>
      <c r="SNR18" s="52"/>
      <c r="SNS18" s="52"/>
      <c r="SNT18" s="52"/>
      <c r="SNU18" s="52"/>
      <c r="SNV18" s="52"/>
      <c r="SNW18" s="52"/>
      <c r="SNX18" s="52"/>
      <c r="SNY18" s="52"/>
      <c r="SNZ18" s="52"/>
      <c r="SOA18" s="52"/>
      <c r="SOB18" s="52"/>
      <c r="SOC18" s="52"/>
      <c r="SOD18" s="52"/>
      <c r="SOE18" s="52"/>
      <c r="SOF18" s="52"/>
      <c r="SOG18" s="52"/>
      <c r="SOH18" s="52"/>
      <c r="SOI18" s="52"/>
      <c r="SOJ18" s="52"/>
      <c r="SOK18" s="52"/>
      <c r="SOL18" s="52"/>
      <c r="SOM18" s="52"/>
      <c r="SON18" s="52"/>
      <c r="SOO18" s="52"/>
      <c r="SOP18" s="52"/>
      <c r="SOQ18" s="52"/>
      <c r="SOR18" s="52"/>
      <c r="SOS18" s="52"/>
      <c r="SOT18" s="52"/>
      <c r="SOU18" s="52"/>
      <c r="SOV18" s="52"/>
      <c r="SOW18" s="52"/>
      <c r="SOX18" s="52"/>
      <c r="SOY18" s="52"/>
      <c r="SOZ18" s="52"/>
      <c r="SPA18" s="52"/>
      <c r="SPB18" s="52"/>
      <c r="SPC18" s="52"/>
      <c r="SPD18" s="52"/>
      <c r="SPE18" s="52"/>
      <c r="SPF18" s="52"/>
      <c r="SPG18" s="52"/>
      <c r="SPH18" s="52"/>
      <c r="SPI18" s="52"/>
      <c r="SPJ18" s="52"/>
      <c r="SPK18" s="52"/>
      <c r="SPL18" s="52"/>
      <c r="SPM18" s="52"/>
      <c r="SPN18" s="52"/>
      <c r="SPO18" s="52"/>
      <c r="SPP18" s="52"/>
      <c r="SPQ18" s="52"/>
      <c r="SPR18" s="52"/>
      <c r="SPS18" s="52"/>
      <c r="SPT18" s="52"/>
      <c r="SPU18" s="52"/>
      <c r="SPV18" s="52"/>
      <c r="SPW18" s="52"/>
      <c r="SPX18" s="52"/>
      <c r="SPY18" s="52"/>
      <c r="SPZ18" s="52"/>
      <c r="SQA18" s="52"/>
      <c r="SQB18" s="52"/>
      <c r="SQC18" s="52"/>
      <c r="SQD18" s="52"/>
      <c r="SQE18" s="52"/>
      <c r="SQF18" s="52"/>
      <c r="SQG18" s="52"/>
      <c r="SQH18" s="52"/>
      <c r="SQI18" s="52"/>
      <c r="SQJ18" s="52"/>
      <c r="SQK18" s="52"/>
      <c r="SQL18" s="52"/>
      <c r="SQM18" s="52"/>
      <c r="SQN18" s="52"/>
      <c r="SQO18" s="52"/>
      <c r="SQP18" s="52"/>
      <c r="SQQ18" s="52"/>
      <c r="SQR18" s="52"/>
      <c r="SQS18" s="52"/>
      <c r="SQT18" s="52"/>
      <c r="SQU18" s="52"/>
      <c r="SQV18" s="52"/>
      <c r="SQW18" s="52"/>
      <c r="SQX18" s="52"/>
      <c r="SQY18" s="52"/>
      <c r="SQZ18" s="52"/>
      <c r="SRA18" s="52"/>
      <c r="SRB18" s="52"/>
      <c r="SRC18" s="52"/>
      <c r="SRD18" s="52"/>
      <c r="SRE18" s="52"/>
      <c r="SRF18" s="52"/>
      <c r="SRG18" s="52"/>
      <c r="SRH18" s="52"/>
      <c r="SRI18" s="52"/>
      <c r="SRJ18" s="52"/>
      <c r="SRK18" s="52"/>
      <c r="SRL18" s="52"/>
      <c r="SRM18" s="52"/>
      <c r="SRN18" s="52"/>
      <c r="SRO18" s="52"/>
      <c r="SRP18" s="52"/>
      <c r="SRQ18" s="52"/>
      <c r="SRR18" s="52"/>
      <c r="SRS18" s="52"/>
      <c r="SRT18" s="52"/>
      <c r="SRU18" s="52"/>
      <c r="SRV18" s="52"/>
      <c r="SRW18" s="52"/>
      <c r="SRX18" s="52"/>
      <c r="SRY18" s="52"/>
      <c r="SRZ18" s="52"/>
      <c r="SSA18" s="52"/>
      <c r="SSB18" s="52"/>
      <c r="SSC18" s="52"/>
      <c r="SSD18" s="52"/>
      <c r="SSE18" s="52"/>
      <c r="SSF18" s="52"/>
      <c r="SSG18" s="52"/>
      <c r="SSH18" s="52"/>
      <c r="SSI18" s="52"/>
      <c r="SSJ18" s="52"/>
      <c r="SSK18" s="52"/>
      <c r="SSL18" s="52"/>
      <c r="SSM18" s="52"/>
      <c r="SSN18" s="52"/>
      <c r="SSO18" s="52"/>
      <c r="SSP18" s="52"/>
      <c r="SSQ18" s="52"/>
      <c r="SSR18" s="52"/>
      <c r="SSS18" s="52"/>
      <c r="SST18" s="52"/>
      <c r="SSU18" s="52"/>
      <c r="SSV18" s="52"/>
      <c r="SSW18" s="52"/>
      <c r="SSX18" s="52"/>
      <c r="SSY18" s="52"/>
      <c r="SSZ18" s="52"/>
      <c r="STA18" s="52"/>
      <c r="STB18" s="52"/>
      <c r="STC18" s="52"/>
      <c r="STD18" s="52"/>
      <c r="STE18" s="52"/>
      <c r="STF18" s="52"/>
      <c r="STG18" s="52"/>
      <c r="STH18" s="52"/>
      <c r="STI18" s="52"/>
      <c r="STJ18" s="52"/>
      <c r="STK18" s="52"/>
      <c r="STL18" s="52"/>
      <c r="STM18" s="52"/>
      <c r="STN18" s="52"/>
      <c r="STO18" s="52"/>
      <c r="STP18" s="52"/>
      <c r="STQ18" s="52"/>
      <c r="STR18" s="52"/>
      <c r="STS18" s="52"/>
      <c r="STT18" s="52"/>
      <c r="STU18" s="52"/>
      <c r="STV18" s="52"/>
      <c r="STW18" s="52"/>
      <c r="STX18" s="52"/>
      <c r="STY18" s="52"/>
      <c r="STZ18" s="52"/>
      <c r="SUA18" s="52"/>
      <c r="SUB18" s="52"/>
      <c r="SUC18" s="52"/>
      <c r="SUD18" s="52"/>
      <c r="SUE18" s="52"/>
      <c r="SUF18" s="52"/>
      <c r="SUG18" s="52"/>
      <c r="SUH18" s="52"/>
      <c r="SUI18" s="52"/>
      <c r="SUJ18" s="52"/>
      <c r="SUK18" s="52"/>
      <c r="SUL18" s="52"/>
      <c r="SUM18" s="52"/>
      <c r="SUN18" s="52"/>
      <c r="SUO18" s="52"/>
      <c r="SUP18" s="52"/>
      <c r="SUQ18" s="52"/>
      <c r="SUR18" s="52"/>
      <c r="SUS18" s="52"/>
      <c r="SUT18" s="52"/>
      <c r="SUU18" s="52"/>
      <c r="SUV18" s="52"/>
      <c r="SUW18" s="52"/>
      <c r="SUX18" s="52"/>
      <c r="SUY18" s="52"/>
      <c r="SUZ18" s="52"/>
      <c r="SVA18" s="52"/>
      <c r="SVB18" s="52"/>
      <c r="SVC18" s="52"/>
      <c r="SVD18" s="52"/>
      <c r="SVE18" s="52"/>
      <c r="SVF18" s="52"/>
      <c r="SVG18" s="52"/>
      <c r="SVH18" s="52"/>
      <c r="SVI18" s="52"/>
      <c r="SVJ18" s="52"/>
      <c r="SVK18" s="52"/>
      <c r="SVL18" s="52"/>
      <c r="SVM18" s="52"/>
      <c r="SVN18" s="52"/>
      <c r="SVO18" s="52"/>
      <c r="SVP18" s="52"/>
      <c r="SVQ18" s="52"/>
      <c r="SVR18" s="52"/>
      <c r="SVS18" s="52"/>
      <c r="SVT18" s="52"/>
      <c r="SVU18" s="52"/>
      <c r="SVV18" s="52"/>
      <c r="SVW18" s="52"/>
      <c r="SVX18" s="52"/>
      <c r="SVY18" s="52"/>
      <c r="SVZ18" s="52"/>
      <c r="SWA18" s="52"/>
      <c r="SWB18" s="52"/>
      <c r="SWC18" s="52"/>
      <c r="SWD18" s="52"/>
      <c r="SWE18" s="52"/>
      <c r="SWF18" s="52"/>
      <c r="SWG18" s="52"/>
      <c r="SWH18" s="52"/>
      <c r="SWI18" s="52"/>
      <c r="SWJ18" s="52"/>
      <c r="SWK18" s="52"/>
      <c r="SWL18" s="52"/>
      <c r="SWM18" s="52"/>
      <c r="SWN18" s="52"/>
      <c r="SWO18" s="52"/>
      <c r="SWP18" s="52"/>
      <c r="SWQ18" s="52"/>
      <c r="SWR18" s="52"/>
      <c r="SWS18" s="52"/>
      <c r="SWT18" s="52"/>
      <c r="SWU18" s="52"/>
      <c r="SWV18" s="52"/>
      <c r="SWW18" s="52"/>
      <c r="SWX18" s="52"/>
      <c r="SWY18" s="52"/>
      <c r="SWZ18" s="52"/>
      <c r="SXA18" s="52"/>
      <c r="SXB18" s="52"/>
      <c r="SXC18" s="52"/>
      <c r="SXD18" s="52"/>
      <c r="SXE18" s="52"/>
      <c r="SXF18" s="52"/>
      <c r="SXG18" s="52"/>
      <c r="SXH18" s="52"/>
      <c r="SXI18" s="52"/>
      <c r="SXJ18" s="52"/>
      <c r="SXK18" s="52"/>
      <c r="SXL18" s="52"/>
      <c r="SXM18" s="52"/>
      <c r="SXN18" s="52"/>
      <c r="SXO18" s="52"/>
      <c r="SXP18" s="52"/>
      <c r="SXQ18" s="52"/>
      <c r="SXR18" s="52"/>
      <c r="SXS18" s="52"/>
      <c r="SXT18" s="52"/>
      <c r="SXU18" s="52"/>
      <c r="SXV18" s="52"/>
      <c r="SXW18" s="52"/>
      <c r="SXX18" s="52"/>
      <c r="SXY18" s="52"/>
      <c r="SXZ18" s="52"/>
      <c r="SYA18" s="52"/>
      <c r="SYB18" s="52"/>
      <c r="SYC18" s="52"/>
      <c r="SYD18" s="52"/>
      <c r="SYE18" s="52"/>
      <c r="SYF18" s="52"/>
      <c r="SYG18" s="52"/>
      <c r="SYH18" s="52"/>
      <c r="SYI18" s="52"/>
      <c r="SYJ18" s="52"/>
      <c r="SYK18" s="52"/>
      <c r="SYL18" s="52"/>
      <c r="SYM18" s="52"/>
      <c r="SYN18" s="52"/>
      <c r="SYO18" s="52"/>
      <c r="SYP18" s="52"/>
      <c r="SYQ18" s="52"/>
      <c r="SYR18" s="52"/>
      <c r="SYS18" s="52"/>
      <c r="SYT18" s="52"/>
      <c r="SYU18" s="52"/>
      <c r="SYV18" s="52"/>
      <c r="SYW18" s="52"/>
      <c r="SYX18" s="52"/>
      <c r="SYY18" s="52"/>
      <c r="SYZ18" s="52"/>
      <c r="SZA18" s="52"/>
      <c r="SZB18" s="52"/>
      <c r="SZC18" s="52"/>
      <c r="SZD18" s="52"/>
      <c r="SZE18" s="52"/>
      <c r="SZF18" s="52"/>
      <c r="SZG18" s="52"/>
      <c r="SZH18" s="52"/>
      <c r="SZI18" s="52"/>
      <c r="SZJ18" s="52"/>
      <c r="SZK18" s="52"/>
      <c r="SZL18" s="52"/>
      <c r="SZM18" s="52"/>
      <c r="SZN18" s="52"/>
      <c r="SZO18" s="52"/>
      <c r="SZP18" s="52"/>
      <c r="SZQ18" s="52"/>
      <c r="SZR18" s="52"/>
      <c r="SZS18" s="52"/>
      <c r="SZT18" s="52"/>
      <c r="SZU18" s="52"/>
      <c r="SZV18" s="52"/>
      <c r="SZW18" s="52"/>
      <c r="SZX18" s="52"/>
      <c r="SZY18" s="52"/>
      <c r="SZZ18" s="52"/>
      <c r="TAA18" s="52"/>
      <c r="TAB18" s="52"/>
      <c r="TAC18" s="52"/>
      <c r="TAD18" s="52"/>
      <c r="TAE18" s="52"/>
      <c r="TAF18" s="52"/>
      <c r="TAG18" s="52"/>
      <c r="TAH18" s="52"/>
      <c r="TAI18" s="52"/>
      <c r="TAJ18" s="52"/>
      <c r="TAK18" s="52"/>
      <c r="TAL18" s="52"/>
      <c r="TAM18" s="52"/>
      <c r="TAN18" s="52"/>
      <c r="TAO18" s="52"/>
      <c r="TAP18" s="52"/>
      <c r="TAQ18" s="52"/>
      <c r="TAR18" s="52"/>
      <c r="TAS18" s="52"/>
      <c r="TAT18" s="52"/>
      <c r="TAU18" s="52"/>
      <c r="TAV18" s="52"/>
      <c r="TAW18" s="52"/>
      <c r="TAX18" s="52"/>
      <c r="TAY18" s="52"/>
      <c r="TAZ18" s="52"/>
      <c r="TBA18" s="52"/>
      <c r="TBB18" s="52"/>
      <c r="TBC18" s="52"/>
      <c r="TBD18" s="52"/>
      <c r="TBE18" s="52"/>
      <c r="TBF18" s="52"/>
      <c r="TBG18" s="52"/>
      <c r="TBH18" s="52"/>
      <c r="TBI18" s="52"/>
      <c r="TBJ18" s="52"/>
      <c r="TBK18" s="52"/>
      <c r="TBL18" s="52"/>
      <c r="TBM18" s="52"/>
      <c r="TBN18" s="52"/>
      <c r="TBO18" s="52"/>
      <c r="TBP18" s="52"/>
      <c r="TBQ18" s="52"/>
      <c r="TBR18" s="52"/>
      <c r="TBS18" s="52"/>
      <c r="TBT18" s="52"/>
      <c r="TBU18" s="52"/>
      <c r="TBV18" s="52"/>
      <c r="TBW18" s="52"/>
      <c r="TBX18" s="52"/>
      <c r="TBY18" s="52"/>
      <c r="TBZ18" s="52"/>
      <c r="TCA18" s="52"/>
      <c r="TCB18" s="52"/>
      <c r="TCC18" s="52"/>
      <c r="TCD18" s="52"/>
      <c r="TCE18" s="52"/>
      <c r="TCF18" s="52"/>
      <c r="TCG18" s="52"/>
      <c r="TCH18" s="52"/>
      <c r="TCI18" s="52"/>
      <c r="TCJ18" s="52"/>
      <c r="TCK18" s="52"/>
      <c r="TCL18" s="52"/>
      <c r="TCM18" s="52"/>
      <c r="TCN18" s="52"/>
      <c r="TCO18" s="52"/>
      <c r="TCP18" s="52"/>
      <c r="TCQ18" s="52"/>
      <c r="TCR18" s="52"/>
      <c r="TCS18" s="52"/>
      <c r="TCT18" s="52"/>
      <c r="TCU18" s="52"/>
      <c r="TCV18" s="52"/>
      <c r="TCW18" s="52"/>
      <c r="TCX18" s="52"/>
      <c r="TCY18" s="52"/>
      <c r="TCZ18" s="52"/>
      <c r="TDA18" s="52"/>
      <c r="TDB18" s="52"/>
      <c r="TDC18" s="52"/>
      <c r="TDD18" s="52"/>
      <c r="TDE18" s="52"/>
      <c r="TDF18" s="52"/>
      <c r="TDG18" s="52"/>
      <c r="TDH18" s="52"/>
      <c r="TDI18" s="52"/>
      <c r="TDJ18" s="52"/>
      <c r="TDK18" s="52"/>
      <c r="TDL18" s="52"/>
      <c r="TDM18" s="52"/>
      <c r="TDN18" s="52"/>
      <c r="TDO18" s="52"/>
      <c r="TDP18" s="52"/>
      <c r="TDQ18" s="52"/>
      <c r="TDR18" s="52"/>
      <c r="TDS18" s="52"/>
      <c r="TDT18" s="52"/>
      <c r="TDU18" s="52"/>
      <c r="TDV18" s="52"/>
      <c r="TDW18" s="52"/>
      <c r="TDX18" s="52"/>
      <c r="TDY18" s="52"/>
      <c r="TDZ18" s="52"/>
      <c r="TEA18" s="52"/>
      <c r="TEB18" s="52"/>
      <c r="TEC18" s="52"/>
      <c r="TED18" s="52"/>
      <c r="TEE18" s="52"/>
      <c r="TEF18" s="52"/>
      <c r="TEG18" s="52"/>
      <c r="TEH18" s="52"/>
      <c r="TEI18" s="52"/>
      <c r="TEJ18" s="52"/>
      <c r="TEK18" s="52"/>
      <c r="TEL18" s="52"/>
      <c r="TEM18" s="52"/>
      <c r="TEN18" s="52"/>
      <c r="TEO18" s="52"/>
      <c r="TEP18" s="52"/>
      <c r="TEQ18" s="52"/>
      <c r="TER18" s="52"/>
      <c r="TES18" s="52"/>
      <c r="TET18" s="52"/>
      <c r="TEU18" s="52"/>
      <c r="TEV18" s="52"/>
      <c r="TEW18" s="52"/>
      <c r="TEX18" s="52"/>
      <c r="TEY18" s="52"/>
      <c r="TEZ18" s="52"/>
      <c r="TFA18" s="52"/>
      <c r="TFB18" s="52"/>
      <c r="TFC18" s="52"/>
      <c r="TFD18" s="52"/>
      <c r="TFE18" s="52"/>
      <c r="TFF18" s="52"/>
      <c r="TFG18" s="52"/>
      <c r="TFH18" s="52"/>
      <c r="TFI18" s="52"/>
      <c r="TFJ18" s="52"/>
      <c r="TFK18" s="52"/>
      <c r="TFL18" s="52"/>
      <c r="TFM18" s="52"/>
      <c r="TFN18" s="52"/>
      <c r="TFO18" s="52"/>
      <c r="TFP18" s="52"/>
      <c r="TFQ18" s="52"/>
      <c r="TFR18" s="52"/>
      <c r="TFS18" s="52"/>
      <c r="TFT18" s="52"/>
      <c r="TFU18" s="52"/>
      <c r="TFV18" s="52"/>
      <c r="TFW18" s="52"/>
      <c r="TFX18" s="52"/>
      <c r="TFY18" s="52"/>
      <c r="TFZ18" s="52"/>
      <c r="TGA18" s="52"/>
      <c r="TGB18" s="52"/>
      <c r="TGC18" s="52"/>
      <c r="TGD18" s="52"/>
      <c r="TGE18" s="52"/>
      <c r="TGF18" s="52"/>
      <c r="TGG18" s="52"/>
      <c r="TGH18" s="52"/>
      <c r="TGI18" s="52"/>
      <c r="TGJ18" s="52"/>
      <c r="TGK18" s="52"/>
      <c r="TGL18" s="52"/>
      <c r="TGM18" s="52"/>
      <c r="TGN18" s="52"/>
      <c r="TGO18" s="52"/>
      <c r="TGP18" s="52"/>
      <c r="TGQ18" s="52"/>
      <c r="TGR18" s="52"/>
      <c r="TGS18" s="52"/>
      <c r="TGT18" s="52"/>
      <c r="TGU18" s="52"/>
      <c r="TGV18" s="52"/>
      <c r="TGW18" s="52"/>
      <c r="TGX18" s="52"/>
      <c r="TGY18" s="52"/>
      <c r="TGZ18" s="52"/>
      <c r="THA18" s="52"/>
      <c r="THB18" s="52"/>
      <c r="THC18" s="52"/>
      <c r="THD18" s="52"/>
      <c r="THE18" s="52"/>
      <c r="THF18" s="52"/>
      <c r="THG18" s="52"/>
      <c r="THH18" s="52"/>
      <c r="THI18" s="52"/>
      <c r="THJ18" s="52"/>
      <c r="THK18" s="52"/>
      <c r="THL18" s="52"/>
      <c r="THM18" s="52"/>
      <c r="THN18" s="52"/>
      <c r="THO18" s="52"/>
      <c r="THP18" s="52"/>
      <c r="THQ18" s="52"/>
      <c r="THR18" s="52"/>
      <c r="THS18" s="52"/>
      <c r="THT18" s="52"/>
      <c r="THU18" s="52"/>
      <c r="THV18" s="52"/>
      <c r="THW18" s="52"/>
      <c r="THX18" s="52"/>
      <c r="THY18" s="52"/>
      <c r="THZ18" s="52"/>
      <c r="TIA18" s="52"/>
      <c r="TIB18" s="52"/>
      <c r="TIC18" s="52"/>
      <c r="TID18" s="52"/>
      <c r="TIE18" s="52"/>
      <c r="TIF18" s="52"/>
      <c r="TIG18" s="52"/>
      <c r="TIH18" s="52"/>
      <c r="TII18" s="52"/>
      <c r="TIJ18" s="52"/>
      <c r="TIK18" s="52"/>
      <c r="TIL18" s="52"/>
      <c r="TIM18" s="52"/>
      <c r="TIN18" s="52"/>
      <c r="TIO18" s="52"/>
      <c r="TIP18" s="52"/>
      <c r="TIQ18" s="52"/>
      <c r="TIR18" s="52"/>
      <c r="TIS18" s="52"/>
      <c r="TIT18" s="52"/>
      <c r="TIU18" s="52"/>
      <c r="TIV18" s="52"/>
      <c r="TIW18" s="52"/>
      <c r="TIX18" s="52"/>
      <c r="TIY18" s="52"/>
      <c r="TIZ18" s="52"/>
      <c r="TJA18" s="52"/>
      <c r="TJB18" s="52"/>
      <c r="TJC18" s="52"/>
      <c r="TJD18" s="52"/>
      <c r="TJE18" s="52"/>
      <c r="TJF18" s="52"/>
      <c r="TJG18" s="52"/>
      <c r="TJH18" s="52"/>
      <c r="TJI18" s="52"/>
      <c r="TJJ18" s="52"/>
      <c r="TJK18" s="52"/>
      <c r="TJL18" s="52"/>
      <c r="TJM18" s="52"/>
      <c r="TJN18" s="52"/>
      <c r="TJO18" s="52"/>
      <c r="TJP18" s="52"/>
      <c r="TJQ18" s="52"/>
      <c r="TJR18" s="52"/>
      <c r="TJS18" s="52"/>
      <c r="TJT18" s="52"/>
      <c r="TJU18" s="52"/>
      <c r="TJV18" s="52"/>
      <c r="TJW18" s="52"/>
      <c r="TJX18" s="52"/>
      <c r="TJY18" s="52"/>
      <c r="TJZ18" s="52"/>
      <c r="TKA18" s="52"/>
      <c r="TKB18" s="52"/>
      <c r="TKC18" s="52"/>
      <c r="TKD18" s="52"/>
      <c r="TKE18" s="52"/>
      <c r="TKF18" s="52"/>
      <c r="TKG18" s="52"/>
      <c r="TKH18" s="52"/>
      <c r="TKI18" s="52"/>
      <c r="TKJ18" s="52"/>
      <c r="TKK18" s="52"/>
      <c r="TKL18" s="52"/>
      <c r="TKM18" s="52"/>
      <c r="TKN18" s="52"/>
      <c r="TKO18" s="52"/>
      <c r="TKP18" s="52"/>
      <c r="TKQ18" s="52"/>
      <c r="TKR18" s="52"/>
      <c r="TKS18" s="52"/>
      <c r="TKT18" s="52"/>
      <c r="TKU18" s="52"/>
      <c r="TKV18" s="52"/>
      <c r="TKW18" s="52"/>
      <c r="TKX18" s="52"/>
      <c r="TKY18" s="52"/>
      <c r="TKZ18" s="52"/>
      <c r="TLA18" s="52"/>
      <c r="TLB18" s="52"/>
      <c r="TLC18" s="52"/>
      <c r="TLD18" s="52"/>
      <c r="TLE18" s="52"/>
      <c r="TLF18" s="52"/>
      <c r="TLG18" s="52"/>
      <c r="TLH18" s="52"/>
      <c r="TLI18" s="52"/>
      <c r="TLJ18" s="52"/>
      <c r="TLK18" s="52"/>
      <c r="TLL18" s="52"/>
      <c r="TLM18" s="52"/>
      <c r="TLN18" s="52"/>
      <c r="TLO18" s="52"/>
      <c r="TLP18" s="52"/>
      <c r="TLQ18" s="52"/>
      <c r="TLR18" s="52"/>
      <c r="TLS18" s="52"/>
      <c r="TLT18" s="52"/>
      <c r="TLU18" s="52"/>
      <c r="TLV18" s="52"/>
      <c r="TLW18" s="52"/>
      <c r="TLX18" s="52"/>
      <c r="TLY18" s="52"/>
      <c r="TLZ18" s="52"/>
      <c r="TMA18" s="52"/>
      <c r="TMB18" s="52"/>
      <c r="TMC18" s="52"/>
      <c r="TMD18" s="52"/>
      <c r="TME18" s="52"/>
      <c r="TMF18" s="52"/>
      <c r="TMG18" s="52"/>
      <c r="TMH18" s="52"/>
      <c r="TMI18" s="52"/>
      <c r="TMJ18" s="52"/>
      <c r="TMK18" s="52"/>
      <c r="TML18" s="52"/>
      <c r="TMM18" s="52"/>
      <c r="TMN18" s="52"/>
      <c r="TMO18" s="52"/>
      <c r="TMP18" s="52"/>
      <c r="TMQ18" s="52"/>
      <c r="TMR18" s="52"/>
      <c r="TMS18" s="52"/>
      <c r="TMT18" s="52"/>
      <c r="TMU18" s="52"/>
      <c r="TMV18" s="52"/>
      <c r="TMW18" s="52"/>
      <c r="TMX18" s="52"/>
      <c r="TMY18" s="52"/>
      <c r="TMZ18" s="52"/>
      <c r="TNA18" s="52"/>
      <c r="TNB18" s="52"/>
      <c r="TNC18" s="52"/>
      <c r="TND18" s="52"/>
      <c r="TNE18" s="52"/>
      <c r="TNF18" s="52"/>
      <c r="TNG18" s="52"/>
      <c r="TNH18" s="52"/>
      <c r="TNI18" s="52"/>
      <c r="TNJ18" s="52"/>
      <c r="TNK18" s="52"/>
      <c r="TNL18" s="52"/>
      <c r="TNM18" s="52"/>
      <c r="TNN18" s="52"/>
      <c r="TNO18" s="52"/>
      <c r="TNP18" s="52"/>
      <c r="TNQ18" s="52"/>
      <c r="TNR18" s="52"/>
      <c r="TNS18" s="52"/>
      <c r="TNT18" s="52"/>
      <c r="TNU18" s="52"/>
      <c r="TNV18" s="52"/>
      <c r="TNW18" s="52"/>
      <c r="TNX18" s="52"/>
      <c r="TNY18" s="52"/>
      <c r="TNZ18" s="52"/>
      <c r="TOA18" s="52"/>
      <c r="TOB18" s="52"/>
      <c r="TOC18" s="52"/>
      <c r="TOD18" s="52"/>
      <c r="TOE18" s="52"/>
      <c r="TOF18" s="52"/>
      <c r="TOG18" s="52"/>
      <c r="TOH18" s="52"/>
      <c r="TOI18" s="52"/>
      <c r="TOJ18" s="52"/>
      <c r="TOK18" s="52"/>
      <c r="TOL18" s="52"/>
      <c r="TOM18" s="52"/>
      <c r="TON18" s="52"/>
      <c r="TOO18" s="52"/>
      <c r="TOP18" s="52"/>
      <c r="TOQ18" s="52"/>
      <c r="TOR18" s="52"/>
      <c r="TOS18" s="52"/>
      <c r="TOT18" s="52"/>
      <c r="TOU18" s="52"/>
      <c r="TOV18" s="52"/>
      <c r="TOW18" s="52"/>
      <c r="TOX18" s="52"/>
      <c r="TOY18" s="52"/>
      <c r="TOZ18" s="52"/>
      <c r="TPA18" s="52"/>
      <c r="TPB18" s="52"/>
      <c r="TPC18" s="52"/>
      <c r="TPD18" s="52"/>
      <c r="TPE18" s="52"/>
      <c r="TPF18" s="52"/>
      <c r="TPG18" s="52"/>
      <c r="TPH18" s="52"/>
      <c r="TPI18" s="52"/>
      <c r="TPJ18" s="52"/>
      <c r="TPK18" s="52"/>
      <c r="TPL18" s="52"/>
      <c r="TPM18" s="52"/>
      <c r="TPN18" s="52"/>
      <c r="TPO18" s="52"/>
      <c r="TPP18" s="52"/>
      <c r="TPQ18" s="52"/>
      <c r="TPR18" s="52"/>
      <c r="TPS18" s="52"/>
      <c r="TPT18" s="52"/>
      <c r="TPU18" s="52"/>
      <c r="TPV18" s="52"/>
      <c r="TPW18" s="52"/>
      <c r="TPX18" s="52"/>
      <c r="TPY18" s="52"/>
      <c r="TPZ18" s="52"/>
      <c r="TQA18" s="52"/>
      <c r="TQB18" s="52"/>
      <c r="TQC18" s="52"/>
      <c r="TQD18" s="52"/>
      <c r="TQE18" s="52"/>
      <c r="TQF18" s="52"/>
      <c r="TQG18" s="52"/>
      <c r="TQH18" s="52"/>
      <c r="TQI18" s="52"/>
      <c r="TQJ18" s="52"/>
      <c r="TQK18" s="52"/>
      <c r="TQL18" s="52"/>
      <c r="TQM18" s="52"/>
      <c r="TQN18" s="52"/>
      <c r="TQO18" s="52"/>
      <c r="TQP18" s="52"/>
      <c r="TQQ18" s="52"/>
      <c r="TQR18" s="52"/>
      <c r="TQS18" s="52"/>
      <c r="TQT18" s="52"/>
      <c r="TQU18" s="52"/>
      <c r="TQV18" s="52"/>
      <c r="TQW18" s="52"/>
      <c r="TQX18" s="52"/>
      <c r="TQY18" s="52"/>
      <c r="TQZ18" s="52"/>
      <c r="TRA18" s="52"/>
      <c r="TRB18" s="52"/>
      <c r="TRC18" s="52"/>
      <c r="TRD18" s="52"/>
      <c r="TRE18" s="52"/>
      <c r="TRF18" s="52"/>
      <c r="TRG18" s="52"/>
      <c r="TRH18" s="52"/>
      <c r="TRI18" s="52"/>
      <c r="TRJ18" s="52"/>
      <c r="TRK18" s="52"/>
      <c r="TRL18" s="52"/>
      <c r="TRM18" s="52"/>
      <c r="TRN18" s="52"/>
      <c r="TRO18" s="52"/>
      <c r="TRP18" s="52"/>
      <c r="TRQ18" s="52"/>
      <c r="TRR18" s="52"/>
      <c r="TRS18" s="52"/>
      <c r="TRT18" s="52"/>
      <c r="TRU18" s="52"/>
      <c r="TRV18" s="52"/>
      <c r="TRW18" s="52"/>
      <c r="TRX18" s="52"/>
      <c r="TRY18" s="52"/>
      <c r="TRZ18" s="52"/>
      <c r="TSA18" s="52"/>
      <c r="TSB18" s="52"/>
      <c r="TSC18" s="52"/>
      <c r="TSD18" s="52"/>
      <c r="TSE18" s="52"/>
      <c r="TSF18" s="52"/>
      <c r="TSG18" s="52"/>
      <c r="TSH18" s="52"/>
      <c r="TSI18" s="52"/>
      <c r="TSJ18" s="52"/>
      <c r="TSK18" s="52"/>
      <c r="TSL18" s="52"/>
      <c r="TSM18" s="52"/>
      <c r="TSN18" s="52"/>
      <c r="TSO18" s="52"/>
      <c r="TSP18" s="52"/>
      <c r="TSQ18" s="52"/>
      <c r="TSR18" s="52"/>
      <c r="TSS18" s="52"/>
      <c r="TST18" s="52"/>
      <c r="TSU18" s="52"/>
      <c r="TSV18" s="52"/>
      <c r="TSW18" s="52"/>
      <c r="TSX18" s="52"/>
      <c r="TSY18" s="52"/>
      <c r="TSZ18" s="52"/>
      <c r="TTA18" s="52"/>
      <c r="TTB18" s="52"/>
      <c r="TTC18" s="52"/>
      <c r="TTD18" s="52"/>
      <c r="TTE18" s="52"/>
      <c r="TTF18" s="52"/>
      <c r="TTG18" s="52"/>
      <c r="TTH18" s="52"/>
      <c r="TTI18" s="52"/>
      <c r="TTJ18" s="52"/>
      <c r="TTK18" s="52"/>
      <c r="TTL18" s="52"/>
      <c r="TTM18" s="52"/>
      <c r="TTN18" s="52"/>
      <c r="TTO18" s="52"/>
      <c r="TTP18" s="52"/>
      <c r="TTQ18" s="52"/>
      <c r="TTR18" s="52"/>
      <c r="TTS18" s="52"/>
      <c r="TTT18" s="52"/>
      <c r="TTU18" s="52"/>
      <c r="TTV18" s="52"/>
      <c r="TTW18" s="52"/>
      <c r="TTX18" s="52"/>
      <c r="TTY18" s="52"/>
      <c r="TTZ18" s="52"/>
      <c r="TUA18" s="52"/>
      <c r="TUB18" s="52"/>
      <c r="TUC18" s="52"/>
      <c r="TUD18" s="52"/>
      <c r="TUE18" s="52"/>
      <c r="TUF18" s="52"/>
      <c r="TUG18" s="52"/>
      <c r="TUH18" s="52"/>
      <c r="TUI18" s="52"/>
      <c r="TUJ18" s="52"/>
      <c r="TUK18" s="52"/>
      <c r="TUL18" s="52"/>
      <c r="TUM18" s="52"/>
      <c r="TUN18" s="52"/>
      <c r="TUO18" s="52"/>
      <c r="TUP18" s="52"/>
      <c r="TUQ18" s="52"/>
      <c r="TUR18" s="52"/>
      <c r="TUS18" s="52"/>
      <c r="TUT18" s="52"/>
      <c r="TUU18" s="52"/>
      <c r="TUV18" s="52"/>
      <c r="TUW18" s="52"/>
      <c r="TUX18" s="52"/>
      <c r="TUY18" s="52"/>
      <c r="TUZ18" s="52"/>
      <c r="TVA18" s="52"/>
      <c r="TVB18" s="52"/>
      <c r="TVC18" s="52"/>
      <c r="TVD18" s="52"/>
      <c r="TVE18" s="52"/>
      <c r="TVF18" s="52"/>
      <c r="TVG18" s="52"/>
      <c r="TVH18" s="52"/>
      <c r="TVI18" s="52"/>
      <c r="TVJ18" s="52"/>
      <c r="TVK18" s="52"/>
      <c r="TVL18" s="52"/>
      <c r="TVM18" s="52"/>
      <c r="TVN18" s="52"/>
      <c r="TVO18" s="52"/>
      <c r="TVP18" s="52"/>
      <c r="TVQ18" s="52"/>
      <c r="TVR18" s="52"/>
      <c r="TVS18" s="52"/>
      <c r="TVT18" s="52"/>
      <c r="TVU18" s="52"/>
      <c r="TVV18" s="52"/>
      <c r="TVW18" s="52"/>
      <c r="TVX18" s="52"/>
      <c r="TVY18" s="52"/>
      <c r="TVZ18" s="52"/>
      <c r="TWA18" s="52"/>
      <c r="TWB18" s="52"/>
      <c r="TWC18" s="52"/>
      <c r="TWD18" s="52"/>
      <c r="TWE18" s="52"/>
      <c r="TWF18" s="52"/>
      <c r="TWG18" s="52"/>
      <c r="TWH18" s="52"/>
      <c r="TWI18" s="52"/>
      <c r="TWJ18" s="52"/>
      <c r="TWK18" s="52"/>
      <c r="TWL18" s="52"/>
      <c r="TWM18" s="52"/>
      <c r="TWN18" s="52"/>
      <c r="TWO18" s="52"/>
      <c r="TWP18" s="52"/>
      <c r="TWQ18" s="52"/>
      <c r="TWR18" s="52"/>
      <c r="TWS18" s="52"/>
      <c r="TWT18" s="52"/>
      <c r="TWU18" s="52"/>
      <c r="TWV18" s="52"/>
      <c r="TWW18" s="52"/>
      <c r="TWX18" s="52"/>
      <c r="TWY18" s="52"/>
      <c r="TWZ18" s="52"/>
      <c r="TXA18" s="52"/>
      <c r="TXB18" s="52"/>
      <c r="TXC18" s="52"/>
      <c r="TXD18" s="52"/>
      <c r="TXE18" s="52"/>
      <c r="TXF18" s="52"/>
      <c r="TXG18" s="52"/>
      <c r="TXH18" s="52"/>
      <c r="TXI18" s="52"/>
      <c r="TXJ18" s="52"/>
      <c r="TXK18" s="52"/>
      <c r="TXL18" s="52"/>
      <c r="TXM18" s="52"/>
      <c r="TXN18" s="52"/>
      <c r="TXO18" s="52"/>
      <c r="TXP18" s="52"/>
      <c r="TXQ18" s="52"/>
      <c r="TXR18" s="52"/>
      <c r="TXS18" s="52"/>
      <c r="TXT18" s="52"/>
      <c r="TXU18" s="52"/>
      <c r="TXV18" s="52"/>
      <c r="TXW18" s="52"/>
      <c r="TXX18" s="52"/>
      <c r="TXY18" s="52"/>
      <c r="TXZ18" s="52"/>
      <c r="TYA18" s="52"/>
      <c r="TYB18" s="52"/>
      <c r="TYC18" s="52"/>
      <c r="TYD18" s="52"/>
      <c r="TYE18" s="52"/>
      <c r="TYF18" s="52"/>
      <c r="TYG18" s="52"/>
      <c r="TYH18" s="52"/>
      <c r="TYI18" s="52"/>
      <c r="TYJ18" s="52"/>
      <c r="TYK18" s="52"/>
      <c r="TYL18" s="52"/>
      <c r="TYM18" s="52"/>
      <c r="TYN18" s="52"/>
      <c r="TYO18" s="52"/>
      <c r="TYP18" s="52"/>
      <c r="TYQ18" s="52"/>
      <c r="TYR18" s="52"/>
      <c r="TYS18" s="52"/>
      <c r="TYT18" s="52"/>
      <c r="TYU18" s="52"/>
      <c r="TYV18" s="52"/>
      <c r="TYW18" s="52"/>
      <c r="TYX18" s="52"/>
      <c r="TYY18" s="52"/>
      <c r="TYZ18" s="52"/>
      <c r="TZA18" s="52"/>
      <c r="TZB18" s="52"/>
      <c r="TZC18" s="52"/>
      <c r="TZD18" s="52"/>
      <c r="TZE18" s="52"/>
      <c r="TZF18" s="52"/>
      <c r="TZG18" s="52"/>
      <c r="TZH18" s="52"/>
      <c r="TZI18" s="52"/>
      <c r="TZJ18" s="52"/>
      <c r="TZK18" s="52"/>
      <c r="TZL18" s="52"/>
      <c r="TZM18" s="52"/>
      <c r="TZN18" s="52"/>
      <c r="TZO18" s="52"/>
      <c r="TZP18" s="52"/>
      <c r="TZQ18" s="52"/>
      <c r="TZR18" s="52"/>
      <c r="TZS18" s="52"/>
      <c r="TZT18" s="52"/>
      <c r="TZU18" s="52"/>
      <c r="TZV18" s="52"/>
      <c r="TZW18" s="52"/>
      <c r="TZX18" s="52"/>
      <c r="TZY18" s="52"/>
      <c r="TZZ18" s="52"/>
      <c r="UAA18" s="52"/>
      <c r="UAB18" s="52"/>
      <c r="UAC18" s="52"/>
      <c r="UAD18" s="52"/>
      <c r="UAE18" s="52"/>
      <c r="UAF18" s="52"/>
      <c r="UAG18" s="52"/>
      <c r="UAH18" s="52"/>
      <c r="UAI18" s="52"/>
      <c r="UAJ18" s="52"/>
      <c r="UAK18" s="52"/>
      <c r="UAL18" s="52"/>
      <c r="UAM18" s="52"/>
      <c r="UAN18" s="52"/>
      <c r="UAO18" s="52"/>
      <c r="UAP18" s="52"/>
      <c r="UAQ18" s="52"/>
      <c r="UAR18" s="52"/>
      <c r="UAS18" s="52"/>
      <c r="UAT18" s="52"/>
      <c r="UAU18" s="52"/>
      <c r="UAV18" s="52"/>
      <c r="UAW18" s="52"/>
      <c r="UAX18" s="52"/>
      <c r="UAY18" s="52"/>
      <c r="UAZ18" s="52"/>
      <c r="UBA18" s="52"/>
      <c r="UBB18" s="52"/>
      <c r="UBC18" s="52"/>
      <c r="UBD18" s="52"/>
      <c r="UBE18" s="52"/>
      <c r="UBF18" s="52"/>
      <c r="UBG18" s="52"/>
      <c r="UBH18" s="52"/>
      <c r="UBI18" s="52"/>
      <c r="UBJ18" s="52"/>
      <c r="UBK18" s="52"/>
      <c r="UBL18" s="52"/>
      <c r="UBM18" s="52"/>
      <c r="UBN18" s="52"/>
      <c r="UBO18" s="52"/>
      <c r="UBP18" s="52"/>
      <c r="UBQ18" s="52"/>
      <c r="UBR18" s="52"/>
      <c r="UBS18" s="52"/>
      <c r="UBT18" s="52"/>
      <c r="UBU18" s="52"/>
      <c r="UBV18" s="52"/>
      <c r="UBW18" s="52"/>
      <c r="UBX18" s="52"/>
      <c r="UBY18" s="52"/>
      <c r="UBZ18" s="52"/>
      <c r="UCA18" s="52"/>
      <c r="UCB18" s="52"/>
      <c r="UCC18" s="52"/>
      <c r="UCD18" s="52"/>
      <c r="UCE18" s="52"/>
      <c r="UCF18" s="52"/>
      <c r="UCG18" s="52"/>
      <c r="UCH18" s="52"/>
      <c r="UCI18" s="52"/>
      <c r="UCJ18" s="52"/>
      <c r="UCK18" s="52"/>
      <c r="UCL18" s="52"/>
      <c r="UCM18" s="52"/>
      <c r="UCN18" s="52"/>
      <c r="UCO18" s="52"/>
      <c r="UCP18" s="52"/>
      <c r="UCQ18" s="52"/>
      <c r="UCR18" s="52"/>
      <c r="UCS18" s="52"/>
      <c r="UCT18" s="52"/>
      <c r="UCU18" s="52"/>
      <c r="UCV18" s="52"/>
      <c r="UCW18" s="52"/>
      <c r="UCX18" s="52"/>
      <c r="UCY18" s="52"/>
      <c r="UCZ18" s="52"/>
      <c r="UDA18" s="52"/>
      <c r="UDB18" s="52"/>
      <c r="UDC18" s="52"/>
      <c r="UDD18" s="52"/>
      <c r="UDE18" s="52"/>
      <c r="UDF18" s="52"/>
      <c r="UDG18" s="52"/>
      <c r="UDH18" s="52"/>
      <c r="UDI18" s="52"/>
      <c r="UDJ18" s="52"/>
      <c r="UDK18" s="52"/>
      <c r="UDL18" s="52"/>
      <c r="UDM18" s="52"/>
      <c r="UDN18" s="52"/>
      <c r="UDO18" s="52"/>
      <c r="UDP18" s="52"/>
      <c r="UDQ18" s="52"/>
      <c r="UDR18" s="52"/>
      <c r="UDS18" s="52"/>
      <c r="UDT18" s="52"/>
      <c r="UDU18" s="52"/>
      <c r="UDV18" s="52"/>
      <c r="UDW18" s="52"/>
      <c r="UDX18" s="52"/>
      <c r="UDY18" s="52"/>
      <c r="UDZ18" s="52"/>
      <c r="UEA18" s="52"/>
      <c r="UEB18" s="52"/>
      <c r="UEC18" s="52"/>
      <c r="UED18" s="52"/>
      <c r="UEE18" s="52"/>
      <c r="UEF18" s="52"/>
      <c r="UEG18" s="52"/>
      <c r="UEH18" s="52"/>
      <c r="UEI18" s="52"/>
      <c r="UEJ18" s="52"/>
      <c r="UEK18" s="52"/>
      <c r="UEL18" s="52"/>
      <c r="UEM18" s="52"/>
      <c r="UEN18" s="52"/>
      <c r="UEO18" s="52"/>
      <c r="UEP18" s="52"/>
      <c r="UEQ18" s="52"/>
      <c r="UER18" s="52"/>
      <c r="UES18" s="52"/>
      <c r="UET18" s="52"/>
      <c r="UEU18" s="52"/>
      <c r="UEV18" s="52"/>
      <c r="UEW18" s="52"/>
      <c r="UEX18" s="52"/>
      <c r="UEY18" s="52"/>
      <c r="UEZ18" s="52"/>
      <c r="UFA18" s="52"/>
      <c r="UFB18" s="52"/>
      <c r="UFC18" s="52"/>
      <c r="UFD18" s="52"/>
      <c r="UFE18" s="52"/>
      <c r="UFF18" s="52"/>
      <c r="UFG18" s="52"/>
      <c r="UFH18" s="52"/>
      <c r="UFI18" s="52"/>
      <c r="UFJ18" s="52"/>
      <c r="UFK18" s="52"/>
      <c r="UFL18" s="52"/>
      <c r="UFM18" s="52"/>
      <c r="UFN18" s="52"/>
      <c r="UFO18" s="52"/>
      <c r="UFP18" s="52"/>
      <c r="UFQ18" s="52"/>
      <c r="UFR18" s="52"/>
      <c r="UFS18" s="52"/>
      <c r="UFT18" s="52"/>
      <c r="UFU18" s="52"/>
      <c r="UFV18" s="52"/>
      <c r="UFW18" s="52"/>
      <c r="UFX18" s="52"/>
      <c r="UFY18" s="52"/>
      <c r="UFZ18" s="52"/>
      <c r="UGA18" s="52"/>
      <c r="UGB18" s="52"/>
      <c r="UGC18" s="52"/>
      <c r="UGD18" s="52"/>
      <c r="UGE18" s="52"/>
      <c r="UGF18" s="52"/>
      <c r="UGG18" s="52"/>
      <c r="UGH18" s="52"/>
      <c r="UGI18" s="52"/>
      <c r="UGJ18" s="52"/>
      <c r="UGK18" s="52"/>
      <c r="UGL18" s="52"/>
      <c r="UGM18" s="52"/>
      <c r="UGN18" s="52"/>
      <c r="UGO18" s="52"/>
      <c r="UGP18" s="52"/>
      <c r="UGQ18" s="52"/>
      <c r="UGR18" s="52"/>
      <c r="UGS18" s="52"/>
      <c r="UGT18" s="52"/>
      <c r="UGU18" s="52"/>
      <c r="UGV18" s="52"/>
      <c r="UGW18" s="52"/>
      <c r="UGX18" s="52"/>
      <c r="UGY18" s="52"/>
      <c r="UGZ18" s="52"/>
      <c r="UHA18" s="52"/>
      <c r="UHB18" s="52"/>
      <c r="UHC18" s="52"/>
      <c r="UHD18" s="52"/>
      <c r="UHE18" s="52"/>
      <c r="UHF18" s="52"/>
      <c r="UHG18" s="52"/>
      <c r="UHH18" s="52"/>
      <c r="UHI18" s="52"/>
      <c r="UHJ18" s="52"/>
      <c r="UHK18" s="52"/>
      <c r="UHL18" s="52"/>
      <c r="UHM18" s="52"/>
      <c r="UHN18" s="52"/>
      <c r="UHO18" s="52"/>
      <c r="UHP18" s="52"/>
      <c r="UHQ18" s="52"/>
      <c r="UHR18" s="52"/>
      <c r="UHS18" s="52"/>
      <c r="UHT18" s="52"/>
      <c r="UHU18" s="52"/>
      <c r="UHV18" s="52"/>
      <c r="UHW18" s="52"/>
      <c r="UHX18" s="52"/>
      <c r="UHY18" s="52"/>
      <c r="UHZ18" s="52"/>
      <c r="UIA18" s="52"/>
      <c r="UIB18" s="52"/>
      <c r="UIC18" s="52"/>
      <c r="UID18" s="52"/>
      <c r="UIE18" s="52"/>
      <c r="UIF18" s="52"/>
      <c r="UIG18" s="52"/>
      <c r="UIH18" s="52"/>
      <c r="UII18" s="52"/>
      <c r="UIJ18" s="52"/>
      <c r="UIK18" s="52"/>
      <c r="UIL18" s="52"/>
      <c r="UIM18" s="52"/>
      <c r="UIN18" s="52"/>
      <c r="UIO18" s="52"/>
      <c r="UIP18" s="52"/>
      <c r="UIQ18" s="52"/>
      <c r="UIR18" s="52"/>
      <c r="UIS18" s="52"/>
      <c r="UIT18" s="52"/>
      <c r="UIU18" s="52"/>
      <c r="UIV18" s="52"/>
      <c r="UIW18" s="52"/>
      <c r="UIX18" s="52"/>
      <c r="UIY18" s="52"/>
      <c r="UIZ18" s="52"/>
      <c r="UJA18" s="52"/>
      <c r="UJB18" s="52"/>
      <c r="UJC18" s="52"/>
      <c r="UJD18" s="52"/>
      <c r="UJE18" s="52"/>
      <c r="UJF18" s="52"/>
      <c r="UJG18" s="52"/>
      <c r="UJH18" s="52"/>
      <c r="UJI18" s="52"/>
      <c r="UJJ18" s="52"/>
      <c r="UJK18" s="52"/>
      <c r="UJL18" s="52"/>
      <c r="UJM18" s="52"/>
      <c r="UJN18" s="52"/>
      <c r="UJO18" s="52"/>
      <c r="UJP18" s="52"/>
      <c r="UJQ18" s="52"/>
      <c r="UJR18" s="52"/>
      <c r="UJS18" s="52"/>
      <c r="UJT18" s="52"/>
      <c r="UJU18" s="52"/>
      <c r="UJV18" s="52"/>
      <c r="UJW18" s="52"/>
      <c r="UJX18" s="52"/>
      <c r="UJY18" s="52"/>
      <c r="UJZ18" s="52"/>
      <c r="UKA18" s="52"/>
      <c r="UKB18" s="52"/>
      <c r="UKC18" s="52"/>
      <c r="UKD18" s="52"/>
      <c r="UKE18" s="52"/>
      <c r="UKF18" s="52"/>
      <c r="UKG18" s="52"/>
      <c r="UKH18" s="52"/>
      <c r="UKI18" s="52"/>
      <c r="UKJ18" s="52"/>
      <c r="UKK18" s="52"/>
      <c r="UKL18" s="52"/>
      <c r="UKM18" s="52"/>
      <c r="UKN18" s="52"/>
      <c r="UKO18" s="52"/>
      <c r="UKP18" s="52"/>
      <c r="UKQ18" s="52"/>
      <c r="UKR18" s="52"/>
      <c r="UKS18" s="52"/>
      <c r="UKT18" s="52"/>
      <c r="UKU18" s="52"/>
      <c r="UKV18" s="52"/>
      <c r="UKW18" s="52"/>
      <c r="UKX18" s="52"/>
      <c r="UKY18" s="52"/>
      <c r="UKZ18" s="52"/>
      <c r="ULA18" s="52"/>
      <c r="ULB18" s="52"/>
      <c r="ULC18" s="52"/>
      <c r="ULD18" s="52"/>
      <c r="ULE18" s="52"/>
      <c r="ULF18" s="52"/>
      <c r="ULG18" s="52"/>
      <c r="ULH18" s="52"/>
      <c r="ULI18" s="52"/>
      <c r="ULJ18" s="52"/>
      <c r="ULK18" s="52"/>
      <c r="ULL18" s="52"/>
      <c r="ULM18" s="52"/>
      <c r="ULN18" s="52"/>
      <c r="ULO18" s="52"/>
      <c r="ULP18" s="52"/>
      <c r="ULQ18" s="52"/>
      <c r="ULR18" s="52"/>
      <c r="ULS18" s="52"/>
      <c r="ULT18" s="52"/>
      <c r="ULU18" s="52"/>
      <c r="ULV18" s="52"/>
      <c r="ULW18" s="52"/>
      <c r="ULX18" s="52"/>
      <c r="ULY18" s="52"/>
      <c r="ULZ18" s="52"/>
      <c r="UMA18" s="52"/>
      <c r="UMB18" s="52"/>
      <c r="UMC18" s="52"/>
      <c r="UMD18" s="52"/>
      <c r="UME18" s="52"/>
      <c r="UMF18" s="52"/>
      <c r="UMG18" s="52"/>
      <c r="UMH18" s="52"/>
      <c r="UMI18" s="52"/>
      <c r="UMJ18" s="52"/>
      <c r="UMK18" s="52"/>
      <c r="UML18" s="52"/>
      <c r="UMM18" s="52"/>
      <c r="UMN18" s="52"/>
      <c r="UMO18" s="52"/>
      <c r="UMP18" s="52"/>
      <c r="UMQ18" s="52"/>
      <c r="UMR18" s="52"/>
      <c r="UMS18" s="52"/>
      <c r="UMT18" s="52"/>
      <c r="UMU18" s="52"/>
      <c r="UMV18" s="52"/>
      <c r="UMW18" s="52"/>
      <c r="UMX18" s="52"/>
      <c r="UMY18" s="52"/>
      <c r="UMZ18" s="52"/>
      <c r="UNA18" s="52"/>
      <c r="UNB18" s="52"/>
      <c r="UNC18" s="52"/>
      <c r="UND18" s="52"/>
      <c r="UNE18" s="52"/>
      <c r="UNF18" s="52"/>
      <c r="UNG18" s="52"/>
      <c r="UNH18" s="52"/>
      <c r="UNI18" s="52"/>
      <c r="UNJ18" s="52"/>
      <c r="UNK18" s="52"/>
      <c r="UNL18" s="52"/>
      <c r="UNM18" s="52"/>
      <c r="UNN18" s="52"/>
      <c r="UNO18" s="52"/>
      <c r="UNP18" s="52"/>
      <c r="UNQ18" s="52"/>
      <c r="UNR18" s="52"/>
      <c r="UNS18" s="52"/>
      <c r="UNT18" s="52"/>
      <c r="UNU18" s="52"/>
      <c r="UNV18" s="52"/>
      <c r="UNW18" s="52"/>
      <c r="UNX18" s="52"/>
      <c r="UNY18" s="52"/>
      <c r="UNZ18" s="52"/>
      <c r="UOA18" s="52"/>
      <c r="UOB18" s="52"/>
      <c r="UOC18" s="52"/>
      <c r="UOD18" s="52"/>
      <c r="UOE18" s="52"/>
      <c r="UOF18" s="52"/>
      <c r="UOG18" s="52"/>
      <c r="UOH18" s="52"/>
      <c r="UOI18" s="52"/>
      <c r="UOJ18" s="52"/>
      <c r="UOK18" s="52"/>
      <c r="UOL18" s="52"/>
      <c r="UOM18" s="52"/>
      <c r="UON18" s="52"/>
      <c r="UOO18" s="52"/>
      <c r="UOP18" s="52"/>
      <c r="UOQ18" s="52"/>
      <c r="UOR18" s="52"/>
      <c r="UOS18" s="52"/>
      <c r="UOT18" s="52"/>
      <c r="UOU18" s="52"/>
      <c r="UOV18" s="52"/>
      <c r="UOW18" s="52"/>
      <c r="UOX18" s="52"/>
      <c r="UOY18" s="52"/>
      <c r="UOZ18" s="52"/>
      <c r="UPA18" s="52"/>
      <c r="UPB18" s="52"/>
      <c r="UPC18" s="52"/>
      <c r="UPD18" s="52"/>
      <c r="UPE18" s="52"/>
      <c r="UPF18" s="52"/>
      <c r="UPG18" s="52"/>
      <c r="UPH18" s="52"/>
      <c r="UPI18" s="52"/>
      <c r="UPJ18" s="52"/>
      <c r="UPK18" s="52"/>
      <c r="UPL18" s="52"/>
      <c r="UPM18" s="52"/>
      <c r="UPN18" s="52"/>
      <c r="UPO18" s="52"/>
      <c r="UPP18" s="52"/>
      <c r="UPQ18" s="52"/>
      <c r="UPR18" s="52"/>
      <c r="UPS18" s="52"/>
      <c r="UPT18" s="52"/>
      <c r="UPU18" s="52"/>
      <c r="UPV18" s="52"/>
      <c r="UPW18" s="52"/>
      <c r="UPX18" s="52"/>
      <c r="UPY18" s="52"/>
      <c r="UPZ18" s="52"/>
      <c r="UQA18" s="52"/>
      <c r="UQB18" s="52"/>
      <c r="UQC18" s="52"/>
      <c r="UQD18" s="52"/>
      <c r="UQE18" s="52"/>
      <c r="UQF18" s="52"/>
      <c r="UQG18" s="52"/>
      <c r="UQH18" s="52"/>
      <c r="UQI18" s="52"/>
      <c r="UQJ18" s="52"/>
      <c r="UQK18" s="52"/>
      <c r="UQL18" s="52"/>
      <c r="UQM18" s="52"/>
      <c r="UQN18" s="52"/>
      <c r="UQO18" s="52"/>
      <c r="UQP18" s="52"/>
      <c r="UQQ18" s="52"/>
      <c r="UQR18" s="52"/>
      <c r="UQS18" s="52"/>
      <c r="UQT18" s="52"/>
      <c r="UQU18" s="52"/>
      <c r="UQV18" s="52"/>
      <c r="UQW18" s="52"/>
      <c r="UQX18" s="52"/>
      <c r="UQY18" s="52"/>
      <c r="UQZ18" s="52"/>
      <c r="URA18" s="52"/>
      <c r="URB18" s="52"/>
      <c r="URC18" s="52"/>
      <c r="URD18" s="52"/>
      <c r="URE18" s="52"/>
      <c r="URF18" s="52"/>
      <c r="URG18" s="52"/>
      <c r="URH18" s="52"/>
      <c r="URI18" s="52"/>
      <c r="URJ18" s="52"/>
      <c r="URK18" s="52"/>
      <c r="URL18" s="52"/>
      <c r="URM18" s="52"/>
      <c r="URN18" s="52"/>
      <c r="URO18" s="52"/>
      <c r="URP18" s="52"/>
      <c r="URQ18" s="52"/>
      <c r="URR18" s="52"/>
      <c r="URS18" s="52"/>
      <c r="URT18" s="52"/>
      <c r="URU18" s="52"/>
      <c r="URV18" s="52"/>
      <c r="URW18" s="52"/>
      <c r="URX18" s="52"/>
      <c r="URY18" s="52"/>
      <c r="URZ18" s="52"/>
      <c r="USA18" s="52"/>
      <c r="USB18" s="52"/>
      <c r="USC18" s="52"/>
      <c r="USD18" s="52"/>
      <c r="USE18" s="52"/>
      <c r="USF18" s="52"/>
      <c r="USG18" s="52"/>
      <c r="USH18" s="52"/>
      <c r="USI18" s="52"/>
      <c r="USJ18" s="52"/>
      <c r="USK18" s="52"/>
      <c r="USL18" s="52"/>
      <c r="USM18" s="52"/>
      <c r="USN18" s="52"/>
      <c r="USO18" s="52"/>
      <c r="USP18" s="52"/>
      <c r="USQ18" s="52"/>
      <c r="USR18" s="52"/>
      <c r="USS18" s="52"/>
      <c r="UST18" s="52"/>
      <c r="USU18" s="52"/>
      <c r="USV18" s="52"/>
      <c r="USW18" s="52"/>
      <c r="USX18" s="52"/>
      <c r="USY18" s="52"/>
      <c r="USZ18" s="52"/>
      <c r="UTA18" s="52"/>
      <c r="UTB18" s="52"/>
      <c r="UTC18" s="52"/>
      <c r="UTD18" s="52"/>
      <c r="UTE18" s="52"/>
      <c r="UTF18" s="52"/>
      <c r="UTG18" s="52"/>
      <c r="UTH18" s="52"/>
      <c r="UTI18" s="52"/>
      <c r="UTJ18" s="52"/>
      <c r="UTK18" s="52"/>
      <c r="UTL18" s="52"/>
      <c r="UTM18" s="52"/>
      <c r="UTN18" s="52"/>
      <c r="UTO18" s="52"/>
      <c r="UTP18" s="52"/>
      <c r="UTQ18" s="52"/>
      <c r="UTR18" s="52"/>
      <c r="UTS18" s="52"/>
      <c r="UTT18" s="52"/>
      <c r="UTU18" s="52"/>
      <c r="UTV18" s="52"/>
      <c r="UTW18" s="52"/>
      <c r="UTX18" s="52"/>
      <c r="UTY18" s="52"/>
      <c r="UTZ18" s="52"/>
      <c r="UUA18" s="52"/>
      <c r="UUB18" s="52"/>
      <c r="UUC18" s="52"/>
      <c r="UUD18" s="52"/>
      <c r="UUE18" s="52"/>
      <c r="UUF18" s="52"/>
      <c r="UUG18" s="52"/>
      <c r="UUH18" s="52"/>
      <c r="UUI18" s="52"/>
      <c r="UUJ18" s="52"/>
      <c r="UUK18" s="52"/>
      <c r="UUL18" s="52"/>
      <c r="UUM18" s="52"/>
      <c r="UUN18" s="52"/>
      <c r="UUO18" s="52"/>
      <c r="UUP18" s="52"/>
      <c r="UUQ18" s="52"/>
      <c r="UUR18" s="52"/>
      <c r="UUS18" s="52"/>
      <c r="UUT18" s="52"/>
      <c r="UUU18" s="52"/>
      <c r="UUV18" s="52"/>
      <c r="UUW18" s="52"/>
      <c r="UUX18" s="52"/>
      <c r="UUY18" s="52"/>
      <c r="UUZ18" s="52"/>
      <c r="UVA18" s="52"/>
      <c r="UVB18" s="52"/>
      <c r="UVC18" s="52"/>
      <c r="UVD18" s="52"/>
      <c r="UVE18" s="52"/>
      <c r="UVF18" s="52"/>
      <c r="UVG18" s="52"/>
      <c r="UVH18" s="52"/>
      <c r="UVI18" s="52"/>
      <c r="UVJ18" s="52"/>
      <c r="UVK18" s="52"/>
      <c r="UVL18" s="52"/>
      <c r="UVM18" s="52"/>
      <c r="UVN18" s="52"/>
      <c r="UVO18" s="52"/>
      <c r="UVP18" s="52"/>
      <c r="UVQ18" s="52"/>
      <c r="UVR18" s="52"/>
      <c r="UVS18" s="52"/>
      <c r="UVT18" s="52"/>
      <c r="UVU18" s="52"/>
      <c r="UVV18" s="52"/>
      <c r="UVW18" s="52"/>
      <c r="UVX18" s="52"/>
      <c r="UVY18" s="52"/>
      <c r="UVZ18" s="52"/>
      <c r="UWA18" s="52"/>
      <c r="UWB18" s="52"/>
      <c r="UWC18" s="52"/>
      <c r="UWD18" s="52"/>
      <c r="UWE18" s="52"/>
      <c r="UWF18" s="52"/>
      <c r="UWG18" s="52"/>
      <c r="UWH18" s="52"/>
      <c r="UWI18" s="52"/>
      <c r="UWJ18" s="52"/>
      <c r="UWK18" s="52"/>
      <c r="UWL18" s="52"/>
      <c r="UWM18" s="52"/>
      <c r="UWN18" s="52"/>
      <c r="UWO18" s="52"/>
      <c r="UWP18" s="52"/>
      <c r="UWQ18" s="52"/>
      <c r="UWR18" s="52"/>
      <c r="UWS18" s="52"/>
      <c r="UWT18" s="52"/>
      <c r="UWU18" s="52"/>
      <c r="UWV18" s="52"/>
      <c r="UWW18" s="52"/>
      <c r="UWX18" s="52"/>
      <c r="UWY18" s="52"/>
      <c r="UWZ18" s="52"/>
      <c r="UXA18" s="52"/>
      <c r="UXB18" s="52"/>
      <c r="UXC18" s="52"/>
      <c r="UXD18" s="52"/>
      <c r="UXE18" s="52"/>
      <c r="UXF18" s="52"/>
      <c r="UXG18" s="52"/>
      <c r="UXH18" s="52"/>
      <c r="UXI18" s="52"/>
      <c r="UXJ18" s="52"/>
      <c r="UXK18" s="52"/>
      <c r="UXL18" s="52"/>
      <c r="UXM18" s="52"/>
      <c r="UXN18" s="52"/>
      <c r="UXO18" s="52"/>
      <c r="UXP18" s="52"/>
      <c r="UXQ18" s="52"/>
      <c r="UXR18" s="52"/>
      <c r="UXS18" s="52"/>
      <c r="UXT18" s="52"/>
      <c r="UXU18" s="52"/>
      <c r="UXV18" s="52"/>
      <c r="UXW18" s="52"/>
      <c r="UXX18" s="52"/>
      <c r="UXY18" s="52"/>
      <c r="UXZ18" s="52"/>
      <c r="UYA18" s="52"/>
      <c r="UYB18" s="52"/>
      <c r="UYC18" s="52"/>
      <c r="UYD18" s="52"/>
      <c r="UYE18" s="52"/>
      <c r="UYF18" s="52"/>
      <c r="UYG18" s="52"/>
      <c r="UYH18" s="52"/>
      <c r="UYI18" s="52"/>
      <c r="UYJ18" s="52"/>
      <c r="UYK18" s="52"/>
      <c r="UYL18" s="52"/>
      <c r="UYM18" s="52"/>
      <c r="UYN18" s="52"/>
      <c r="UYO18" s="52"/>
      <c r="UYP18" s="52"/>
      <c r="UYQ18" s="52"/>
      <c r="UYR18" s="52"/>
      <c r="UYS18" s="52"/>
      <c r="UYT18" s="52"/>
      <c r="UYU18" s="52"/>
      <c r="UYV18" s="52"/>
      <c r="UYW18" s="52"/>
      <c r="UYX18" s="52"/>
      <c r="UYY18" s="52"/>
      <c r="UYZ18" s="52"/>
      <c r="UZA18" s="52"/>
      <c r="UZB18" s="52"/>
      <c r="UZC18" s="52"/>
      <c r="UZD18" s="52"/>
      <c r="UZE18" s="52"/>
      <c r="UZF18" s="52"/>
      <c r="UZG18" s="52"/>
      <c r="UZH18" s="52"/>
      <c r="UZI18" s="52"/>
      <c r="UZJ18" s="52"/>
      <c r="UZK18" s="52"/>
      <c r="UZL18" s="52"/>
      <c r="UZM18" s="52"/>
      <c r="UZN18" s="52"/>
      <c r="UZO18" s="52"/>
      <c r="UZP18" s="52"/>
      <c r="UZQ18" s="52"/>
      <c r="UZR18" s="52"/>
      <c r="UZS18" s="52"/>
      <c r="UZT18" s="52"/>
      <c r="UZU18" s="52"/>
      <c r="UZV18" s="52"/>
      <c r="UZW18" s="52"/>
      <c r="UZX18" s="52"/>
      <c r="UZY18" s="52"/>
      <c r="UZZ18" s="52"/>
      <c r="VAA18" s="52"/>
      <c r="VAB18" s="52"/>
      <c r="VAC18" s="52"/>
      <c r="VAD18" s="52"/>
      <c r="VAE18" s="52"/>
      <c r="VAF18" s="52"/>
      <c r="VAG18" s="52"/>
      <c r="VAH18" s="52"/>
      <c r="VAI18" s="52"/>
      <c r="VAJ18" s="52"/>
      <c r="VAK18" s="52"/>
      <c r="VAL18" s="52"/>
      <c r="VAM18" s="52"/>
      <c r="VAN18" s="52"/>
      <c r="VAO18" s="52"/>
      <c r="VAP18" s="52"/>
      <c r="VAQ18" s="52"/>
      <c r="VAR18" s="52"/>
      <c r="VAS18" s="52"/>
      <c r="VAT18" s="52"/>
      <c r="VAU18" s="52"/>
      <c r="VAV18" s="52"/>
      <c r="VAW18" s="52"/>
      <c r="VAX18" s="52"/>
      <c r="VAY18" s="52"/>
      <c r="VAZ18" s="52"/>
      <c r="VBA18" s="52"/>
      <c r="VBB18" s="52"/>
      <c r="VBC18" s="52"/>
      <c r="VBD18" s="52"/>
      <c r="VBE18" s="52"/>
      <c r="VBF18" s="52"/>
      <c r="VBG18" s="52"/>
      <c r="VBH18" s="52"/>
      <c r="VBI18" s="52"/>
      <c r="VBJ18" s="52"/>
      <c r="VBK18" s="52"/>
      <c r="VBL18" s="52"/>
      <c r="VBM18" s="52"/>
      <c r="VBN18" s="52"/>
      <c r="VBO18" s="52"/>
      <c r="VBP18" s="52"/>
      <c r="VBQ18" s="52"/>
      <c r="VBR18" s="52"/>
      <c r="VBS18" s="52"/>
      <c r="VBT18" s="52"/>
      <c r="VBU18" s="52"/>
      <c r="VBV18" s="52"/>
      <c r="VBW18" s="52"/>
      <c r="VBX18" s="52"/>
      <c r="VBY18" s="52"/>
      <c r="VBZ18" s="52"/>
      <c r="VCA18" s="52"/>
      <c r="VCB18" s="52"/>
      <c r="VCC18" s="52"/>
      <c r="VCD18" s="52"/>
      <c r="VCE18" s="52"/>
      <c r="VCF18" s="52"/>
      <c r="VCG18" s="52"/>
      <c r="VCH18" s="52"/>
      <c r="VCI18" s="52"/>
      <c r="VCJ18" s="52"/>
      <c r="VCK18" s="52"/>
      <c r="VCL18" s="52"/>
      <c r="VCM18" s="52"/>
      <c r="VCN18" s="52"/>
      <c r="VCO18" s="52"/>
      <c r="VCP18" s="52"/>
      <c r="VCQ18" s="52"/>
      <c r="VCR18" s="52"/>
      <c r="VCS18" s="52"/>
      <c r="VCT18" s="52"/>
      <c r="VCU18" s="52"/>
      <c r="VCV18" s="52"/>
      <c r="VCW18" s="52"/>
      <c r="VCX18" s="52"/>
      <c r="VCY18" s="52"/>
      <c r="VCZ18" s="52"/>
      <c r="VDA18" s="52"/>
      <c r="VDB18" s="52"/>
      <c r="VDC18" s="52"/>
      <c r="VDD18" s="52"/>
      <c r="VDE18" s="52"/>
      <c r="VDF18" s="52"/>
      <c r="VDG18" s="52"/>
      <c r="VDH18" s="52"/>
      <c r="VDI18" s="52"/>
      <c r="VDJ18" s="52"/>
      <c r="VDK18" s="52"/>
      <c r="VDL18" s="52"/>
      <c r="VDM18" s="52"/>
      <c r="VDN18" s="52"/>
      <c r="VDO18" s="52"/>
      <c r="VDP18" s="52"/>
      <c r="VDQ18" s="52"/>
      <c r="VDR18" s="52"/>
      <c r="VDS18" s="52"/>
      <c r="VDT18" s="52"/>
      <c r="VDU18" s="52"/>
      <c r="VDV18" s="52"/>
      <c r="VDW18" s="52"/>
      <c r="VDX18" s="52"/>
      <c r="VDY18" s="52"/>
      <c r="VDZ18" s="52"/>
      <c r="VEA18" s="52"/>
      <c r="VEB18" s="52"/>
      <c r="VEC18" s="52"/>
      <c r="VED18" s="52"/>
      <c r="VEE18" s="52"/>
      <c r="VEF18" s="52"/>
      <c r="VEG18" s="52"/>
      <c r="VEH18" s="52"/>
      <c r="VEI18" s="52"/>
      <c r="VEJ18" s="52"/>
      <c r="VEK18" s="52"/>
      <c r="VEL18" s="52"/>
      <c r="VEM18" s="52"/>
      <c r="VEN18" s="52"/>
      <c r="VEO18" s="52"/>
      <c r="VEP18" s="52"/>
      <c r="VEQ18" s="52"/>
      <c r="VER18" s="52"/>
      <c r="VES18" s="52"/>
      <c r="VET18" s="52"/>
      <c r="VEU18" s="52"/>
      <c r="VEV18" s="52"/>
      <c r="VEW18" s="52"/>
      <c r="VEX18" s="52"/>
      <c r="VEY18" s="52"/>
      <c r="VEZ18" s="52"/>
      <c r="VFA18" s="52"/>
      <c r="VFB18" s="52"/>
      <c r="VFC18" s="52"/>
      <c r="VFD18" s="52"/>
      <c r="VFE18" s="52"/>
      <c r="VFF18" s="52"/>
      <c r="VFG18" s="52"/>
      <c r="VFH18" s="52"/>
      <c r="VFI18" s="52"/>
      <c r="VFJ18" s="52"/>
      <c r="VFK18" s="52"/>
      <c r="VFL18" s="52"/>
      <c r="VFM18" s="52"/>
      <c r="VFN18" s="52"/>
      <c r="VFO18" s="52"/>
      <c r="VFP18" s="52"/>
      <c r="VFQ18" s="52"/>
      <c r="VFR18" s="52"/>
      <c r="VFS18" s="52"/>
      <c r="VFT18" s="52"/>
      <c r="VFU18" s="52"/>
      <c r="VFV18" s="52"/>
      <c r="VFW18" s="52"/>
      <c r="VFX18" s="52"/>
      <c r="VFY18" s="52"/>
      <c r="VFZ18" s="52"/>
      <c r="VGA18" s="52"/>
      <c r="VGB18" s="52"/>
      <c r="VGC18" s="52"/>
      <c r="VGD18" s="52"/>
      <c r="VGE18" s="52"/>
      <c r="VGF18" s="52"/>
      <c r="VGG18" s="52"/>
      <c r="VGH18" s="52"/>
      <c r="VGI18" s="52"/>
      <c r="VGJ18" s="52"/>
      <c r="VGK18" s="52"/>
      <c r="VGL18" s="52"/>
      <c r="VGM18" s="52"/>
      <c r="VGN18" s="52"/>
      <c r="VGO18" s="52"/>
      <c r="VGP18" s="52"/>
      <c r="VGQ18" s="52"/>
      <c r="VGR18" s="52"/>
      <c r="VGS18" s="52"/>
      <c r="VGT18" s="52"/>
      <c r="VGU18" s="52"/>
      <c r="VGV18" s="52"/>
      <c r="VGW18" s="52"/>
      <c r="VGX18" s="52"/>
      <c r="VGY18" s="52"/>
      <c r="VGZ18" s="52"/>
      <c r="VHA18" s="52"/>
      <c r="VHB18" s="52"/>
      <c r="VHC18" s="52"/>
      <c r="VHD18" s="52"/>
      <c r="VHE18" s="52"/>
      <c r="VHF18" s="52"/>
      <c r="VHG18" s="52"/>
      <c r="VHH18" s="52"/>
      <c r="VHI18" s="52"/>
      <c r="VHJ18" s="52"/>
      <c r="VHK18" s="52"/>
      <c r="VHL18" s="52"/>
      <c r="VHM18" s="52"/>
      <c r="VHN18" s="52"/>
      <c r="VHO18" s="52"/>
      <c r="VHP18" s="52"/>
      <c r="VHQ18" s="52"/>
      <c r="VHR18" s="52"/>
      <c r="VHS18" s="52"/>
      <c r="VHT18" s="52"/>
      <c r="VHU18" s="52"/>
      <c r="VHV18" s="52"/>
      <c r="VHW18" s="52"/>
      <c r="VHX18" s="52"/>
      <c r="VHY18" s="52"/>
      <c r="VHZ18" s="52"/>
      <c r="VIA18" s="52"/>
      <c r="VIB18" s="52"/>
      <c r="VIC18" s="52"/>
      <c r="VID18" s="52"/>
      <c r="VIE18" s="52"/>
      <c r="VIF18" s="52"/>
      <c r="VIG18" s="52"/>
      <c r="VIH18" s="52"/>
      <c r="VII18" s="52"/>
      <c r="VIJ18" s="52"/>
      <c r="VIK18" s="52"/>
      <c r="VIL18" s="52"/>
      <c r="VIM18" s="52"/>
      <c r="VIN18" s="52"/>
      <c r="VIO18" s="52"/>
      <c r="VIP18" s="52"/>
      <c r="VIQ18" s="52"/>
      <c r="VIR18" s="52"/>
      <c r="VIS18" s="52"/>
      <c r="VIT18" s="52"/>
      <c r="VIU18" s="52"/>
      <c r="VIV18" s="52"/>
      <c r="VIW18" s="52"/>
      <c r="VIX18" s="52"/>
      <c r="VIY18" s="52"/>
      <c r="VIZ18" s="52"/>
      <c r="VJA18" s="52"/>
      <c r="VJB18" s="52"/>
      <c r="VJC18" s="52"/>
      <c r="VJD18" s="52"/>
      <c r="VJE18" s="52"/>
      <c r="VJF18" s="52"/>
      <c r="VJG18" s="52"/>
      <c r="VJH18" s="52"/>
      <c r="VJI18" s="52"/>
      <c r="VJJ18" s="52"/>
      <c r="VJK18" s="52"/>
      <c r="VJL18" s="52"/>
      <c r="VJM18" s="52"/>
      <c r="VJN18" s="52"/>
      <c r="VJO18" s="52"/>
      <c r="VJP18" s="52"/>
      <c r="VJQ18" s="52"/>
      <c r="VJR18" s="52"/>
      <c r="VJS18" s="52"/>
      <c r="VJT18" s="52"/>
      <c r="VJU18" s="52"/>
      <c r="VJV18" s="52"/>
      <c r="VJW18" s="52"/>
      <c r="VJX18" s="52"/>
      <c r="VJY18" s="52"/>
      <c r="VJZ18" s="52"/>
      <c r="VKA18" s="52"/>
      <c r="VKB18" s="52"/>
      <c r="VKC18" s="52"/>
      <c r="VKD18" s="52"/>
      <c r="VKE18" s="52"/>
      <c r="VKF18" s="52"/>
      <c r="VKG18" s="52"/>
      <c r="VKH18" s="52"/>
      <c r="VKI18" s="52"/>
      <c r="VKJ18" s="52"/>
      <c r="VKK18" s="52"/>
      <c r="VKL18" s="52"/>
      <c r="VKM18" s="52"/>
      <c r="VKN18" s="52"/>
      <c r="VKO18" s="52"/>
      <c r="VKP18" s="52"/>
      <c r="VKQ18" s="52"/>
      <c r="VKR18" s="52"/>
      <c r="VKS18" s="52"/>
      <c r="VKT18" s="52"/>
      <c r="VKU18" s="52"/>
      <c r="VKV18" s="52"/>
      <c r="VKW18" s="52"/>
      <c r="VKX18" s="52"/>
      <c r="VKY18" s="52"/>
      <c r="VKZ18" s="52"/>
      <c r="VLA18" s="52"/>
      <c r="VLB18" s="52"/>
      <c r="VLC18" s="52"/>
      <c r="VLD18" s="52"/>
      <c r="VLE18" s="52"/>
      <c r="VLF18" s="52"/>
      <c r="VLG18" s="52"/>
      <c r="VLH18" s="52"/>
      <c r="VLI18" s="52"/>
      <c r="VLJ18" s="52"/>
      <c r="VLK18" s="52"/>
      <c r="VLL18" s="52"/>
      <c r="VLM18" s="52"/>
      <c r="VLN18" s="52"/>
      <c r="VLO18" s="52"/>
      <c r="VLP18" s="52"/>
      <c r="VLQ18" s="52"/>
      <c r="VLR18" s="52"/>
      <c r="VLS18" s="52"/>
      <c r="VLT18" s="52"/>
      <c r="VLU18" s="52"/>
      <c r="VLV18" s="52"/>
      <c r="VLW18" s="52"/>
      <c r="VLX18" s="52"/>
      <c r="VLY18" s="52"/>
      <c r="VLZ18" s="52"/>
      <c r="VMA18" s="52"/>
      <c r="VMB18" s="52"/>
      <c r="VMC18" s="52"/>
      <c r="VMD18" s="52"/>
      <c r="VME18" s="52"/>
      <c r="VMF18" s="52"/>
      <c r="VMG18" s="52"/>
      <c r="VMH18" s="52"/>
      <c r="VMI18" s="52"/>
      <c r="VMJ18" s="52"/>
      <c r="VMK18" s="52"/>
      <c r="VML18" s="52"/>
      <c r="VMM18" s="52"/>
      <c r="VMN18" s="52"/>
      <c r="VMO18" s="52"/>
      <c r="VMP18" s="52"/>
      <c r="VMQ18" s="52"/>
      <c r="VMR18" s="52"/>
      <c r="VMS18" s="52"/>
      <c r="VMT18" s="52"/>
      <c r="VMU18" s="52"/>
      <c r="VMV18" s="52"/>
      <c r="VMW18" s="52"/>
      <c r="VMX18" s="52"/>
      <c r="VMY18" s="52"/>
      <c r="VMZ18" s="52"/>
      <c r="VNA18" s="52"/>
      <c r="VNB18" s="52"/>
      <c r="VNC18" s="52"/>
      <c r="VND18" s="52"/>
      <c r="VNE18" s="52"/>
      <c r="VNF18" s="52"/>
      <c r="VNG18" s="52"/>
      <c r="VNH18" s="52"/>
      <c r="VNI18" s="52"/>
      <c r="VNJ18" s="52"/>
      <c r="VNK18" s="52"/>
      <c r="VNL18" s="52"/>
      <c r="VNM18" s="52"/>
      <c r="VNN18" s="52"/>
      <c r="VNO18" s="52"/>
      <c r="VNP18" s="52"/>
      <c r="VNQ18" s="52"/>
      <c r="VNR18" s="52"/>
      <c r="VNS18" s="52"/>
      <c r="VNT18" s="52"/>
      <c r="VNU18" s="52"/>
      <c r="VNV18" s="52"/>
      <c r="VNW18" s="52"/>
      <c r="VNX18" s="52"/>
      <c r="VNY18" s="52"/>
      <c r="VNZ18" s="52"/>
      <c r="VOA18" s="52"/>
      <c r="VOB18" s="52"/>
      <c r="VOC18" s="52"/>
      <c r="VOD18" s="52"/>
      <c r="VOE18" s="52"/>
      <c r="VOF18" s="52"/>
      <c r="VOG18" s="52"/>
      <c r="VOH18" s="52"/>
      <c r="VOI18" s="52"/>
      <c r="VOJ18" s="52"/>
      <c r="VOK18" s="52"/>
      <c r="VOL18" s="52"/>
      <c r="VOM18" s="52"/>
      <c r="VON18" s="52"/>
      <c r="VOO18" s="52"/>
      <c r="VOP18" s="52"/>
      <c r="VOQ18" s="52"/>
      <c r="VOR18" s="52"/>
      <c r="VOS18" s="52"/>
      <c r="VOT18" s="52"/>
      <c r="VOU18" s="52"/>
      <c r="VOV18" s="52"/>
      <c r="VOW18" s="52"/>
      <c r="VOX18" s="52"/>
      <c r="VOY18" s="52"/>
      <c r="VOZ18" s="52"/>
      <c r="VPA18" s="52"/>
      <c r="VPB18" s="52"/>
      <c r="VPC18" s="52"/>
      <c r="VPD18" s="52"/>
      <c r="VPE18" s="52"/>
      <c r="VPF18" s="52"/>
      <c r="VPG18" s="52"/>
      <c r="VPH18" s="52"/>
      <c r="VPI18" s="52"/>
      <c r="VPJ18" s="52"/>
      <c r="VPK18" s="52"/>
      <c r="VPL18" s="52"/>
      <c r="VPM18" s="52"/>
      <c r="VPN18" s="52"/>
      <c r="VPO18" s="52"/>
      <c r="VPP18" s="52"/>
      <c r="VPQ18" s="52"/>
      <c r="VPR18" s="52"/>
      <c r="VPS18" s="52"/>
      <c r="VPT18" s="52"/>
      <c r="VPU18" s="52"/>
      <c r="VPV18" s="52"/>
      <c r="VPW18" s="52"/>
      <c r="VPX18" s="52"/>
      <c r="VPY18" s="52"/>
      <c r="VPZ18" s="52"/>
      <c r="VQA18" s="52"/>
      <c r="VQB18" s="52"/>
      <c r="VQC18" s="52"/>
      <c r="VQD18" s="52"/>
      <c r="VQE18" s="52"/>
      <c r="VQF18" s="52"/>
      <c r="VQG18" s="52"/>
      <c r="VQH18" s="52"/>
      <c r="VQI18" s="52"/>
      <c r="VQJ18" s="52"/>
      <c r="VQK18" s="52"/>
      <c r="VQL18" s="52"/>
      <c r="VQM18" s="52"/>
      <c r="VQN18" s="52"/>
      <c r="VQO18" s="52"/>
      <c r="VQP18" s="52"/>
      <c r="VQQ18" s="52"/>
      <c r="VQR18" s="52"/>
      <c r="VQS18" s="52"/>
      <c r="VQT18" s="52"/>
      <c r="VQU18" s="52"/>
      <c r="VQV18" s="52"/>
      <c r="VQW18" s="52"/>
      <c r="VQX18" s="52"/>
      <c r="VQY18" s="52"/>
      <c r="VQZ18" s="52"/>
      <c r="VRA18" s="52"/>
      <c r="VRB18" s="52"/>
      <c r="VRC18" s="52"/>
      <c r="VRD18" s="52"/>
      <c r="VRE18" s="52"/>
      <c r="VRF18" s="52"/>
      <c r="VRG18" s="52"/>
      <c r="VRH18" s="52"/>
      <c r="VRI18" s="52"/>
      <c r="VRJ18" s="52"/>
      <c r="VRK18" s="52"/>
      <c r="VRL18" s="52"/>
      <c r="VRM18" s="52"/>
      <c r="VRN18" s="52"/>
      <c r="VRO18" s="52"/>
      <c r="VRP18" s="52"/>
      <c r="VRQ18" s="52"/>
      <c r="VRR18" s="52"/>
      <c r="VRS18" s="52"/>
      <c r="VRT18" s="52"/>
      <c r="VRU18" s="52"/>
      <c r="VRV18" s="52"/>
      <c r="VRW18" s="52"/>
      <c r="VRX18" s="52"/>
      <c r="VRY18" s="52"/>
      <c r="VRZ18" s="52"/>
      <c r="VSA18" s="52"/>
      <c r="VSB18" s="52"/>
      <c r="VSC18" s="52"/>
      <c r="VSD18" s="52"/>
      <c r="VSE18" s="52"/>
      <c r="VSF18" s="52"/>
      <c r="VSG18" s="52"/>
      <c r="VSH18" s="52"/>
      <c r="VSI18" s="52"/>
      <c r="VSJ18" s="52"/>
      <c r="VSK18" s="52"/>
      <c r="VSL18" s="52"/>
      <c r="VSM18" s="52"/>
      <c r="VSN18" s="52"/>
      <c r="VSO18" s="52"/>
      <c r="VSP18" s="52"/>
      <c r="VSQ18" s="52"/>
      <c r="VSR18" s="52"/>
      <c r="VSS18" s="52"/>
      <c r="VST18" s="52"/>
      <c r="VSU18" s="52"/>
      <c r="VSV18" s="52"/>
      <c r="VSW18" s="52"/>
      <c r="VSX18" s="52"/>
      <c r="VSY18" s="52"/>
      <c r="VSZ18" s="52"/>
      <c r="VTA18" s="52"/>
      <c r="VTB18" s="52"/>
      <c r="VTC18" s="52"/>
      <c r="VTD18" s="52"/>
      <c r="VTE18" s="52"/>
      <c r="VTF18" s="52"/>
      <c r="VTG18" s="52"/>
      <c r="VTH18" s="52"/>
      <c r="VTI18" s="52"/>
      <c r="VTJ18" s="52"/>
      <c r="VTK18" s="52"/>
      <c r="VTL18" s="52"/>
      <c r="VTM18" s="52"/>
      <c r="VTN18" s="52"/>
      <c r="VTO18" s="52"/>
      <c r="VTP18" s="52"/>
      <c r="VTQ18" s="52"/>
      <c r="VTR18" s="52"/>
      <c r="VTS18" s="52"/>
      <c r="VTT18" s="52"/>
      <c r="VTU18" s="52"/>
      <c r="VTV18" s="52"/>
      <c r="VTW18" s="52"/>
      <c r="VTX18" s="52"/>
      <c r="VTY18" s="52"/>
      <c r="VTZ18" s="52"/>
      <c r="VUA18" s="52"/>
      <c r="VUB18" s="52"/>
      <c r="VUC18" s="52"/>
      <c r="VUD18" s="52"/>
      <c r="VUE18" s="52"/>
      <c r="VUF18" s="52"/>
      <c r="VUG18" s="52"/>
      <c r="VUH18" s="52"/>
      <c r="VUI18" s="52"/>
      <c r="VUJ18" s="52"/>
      <c r="VUK18" s="52"/>
      <c r="VUL18" s="52"/>
      <c r="VUM18" s="52"/>
      <c r="VUN18" s="52"/>
      <c r="VUO18" s="52"/>
      <c r="VUP18" s="52"/>
      <c r="VUQ18" s="52"/>
      <c r="VUR18" s="52"/>
      <c r="VUS18" s="52"/>
      <c r="VUT18" s="52"/>
      <c r="VUU18" s="52"/>
      <c r="VUV18" s="52"/>
      <c r="VUW18" s="52"/>
      <c r="VUX18" s="52"/>
      <c r="VUY18" s="52"/>
      <c r="VUZ18" s="52"/>
      <c r="VVA18" s="52"/>
      <c r="VVB18" s="52"/>
      <c r="VVC18" s="52"/>
      <c r="VVD18" s="52"/>
      <c r="VVE18" s="52"/>
      <c r="VVF18" s="52"/>
      <c r="VVG18" s="52"/>
      <c r="VVH18" s="52"/>
      <c r="VVI18" s="52"/>
      <c r="VVJ18" s="52"/>
      <c r="VVK18" s="52"/>
      <c r="VVL18" s="52"/>
      <c r="VVM18" s="52"/>
      <c r="VVN18" s="52"/>
      <c r="VVO18" s="52"/>
      <c r="VVP18" s="52"/>
      <c r="VVQ18" s="52"/>
      <c r="VVR18" s="52"/>
      <c r="VVS18" s="52"/>
      <c r="VVT18" s="52"/>
      <c r="VVU18" s="52"/>
      <c r="VVV18" s="52"/>
      <c r="VVW18" s="52"/>
      <c r="VVX18" s="52"/>
      <c r="VVY18" s="52"/>
      <c r="VVZ18" s="52"/>
      <c r="VWA18" s="52"/>
      <c r="VWB18" s="52"/>
      <c r="VWC18" s="52"/>
      <c r="VWD18" s="52"/>
      <c r="VWE18" s="52"/>
      <c r="VWF18" s="52"/>
      <c r="VWG18" s="52"/>
      <c r="VWH18" s="52"/>
      <c r="VWI18" s="52"/>
      <c r="VWJ18" s="52"/>
      <c r="VWK18" s="52"/>
      <c r="VWL18" s="52"/>
      <c r="VWM18" s="52"/>
      <c r="VWN18" s="52"/>
      <c r="VWO18" s="52"/>
      <c r="VWP18" s="52"/>
      <c r="VWQ18" s="52"/>
      <c r="VWR18" s="52"/>
      <c r="VWS18" s="52"/>
      <c r="VWT18" s="52"/>
      <c r="VWU18" s="52"/>
      <c r="VWV18" s="52"/>
      <c r="VWW18" s="52"/>
      <c r="VWX18" s="52"/>
      <c r="VWY18" s="52"/>
      <c r="VWZ18" s="52"/>
      <c r="VXA18" s="52"/>
      <c r="VXB18" s="52"/>
      <c r="VXC18" s="52"/>
      <c r="VXD18" s="52"/>
      <c r="VXE18" s="52"/>
      <c r="VXF18" s="52"/>
      <c r="VXG18" s="52"/>
      <c r="VXH18" s="52"/>
      <c r="VXI18" s="52"/>
      <c r="VXJ18" s="52"/>
      <c r="VXK18" s="52"/>
      <c r="VXL18" s="52"/>
      <c r="VXM18" s="52"/>
      <c r="VXN18" s="52"/>
      <c r="VXO18" s="52"/>
      <c r="VXP18" s="52"/>
      <c r="VXQ18" s="52"/>
      <c r="VXR18" s="52"/>
      <c r="VXS18" s="52"/>
      <c r="VXT18" s="52"/>
      <c r="VXU18" s="52"/>
      <c r="VXV18" s="52"/>
      <c r="VXW18" s="52"/>
      <c r="VXX18" s="52"/>
      <c r="VXY18" s="52"/>
      <c r="VXZ18" s="52"/>
      <c r="VYA18" s="52"/>
      <c r="VYB18" s="52"/>
      <c r="VYC18" s="52"/>
      <c r="VYD18" s="52"/>
      <c r="VYE18" s="52"/>
      <c r="VYF18" s="52"/>
      <c r="VYG18" s="52"/>
      <c r="VYH18" s="52"/>
      <c r="VYI18" s="52"/>
      <c r="VYJ18" s="52"/>
      <c r="VYK18" s="52"/>
      <c r="VYL18" s="52"/>
      <c r="VYM18" s="52"/>
      <c r="VYN18" s="52"/>
      <c r="VYO18" s="52"/>
      <c r="VYP18" s="52"/>
      <c r="VYQ18" s="52"/>
      <c r="VYR18" s="52"/>
      <c r="VYS18" s="52"/>
      <c r="VYT18" s="52"/>
      <c r="VYU18" s="52"/>
      <c r="VYV18" s="52"/>
      <c r="VYW18" s="52"/>
      <c r="VYX18" s="52"/>
      <c r="VYY18" s="52"/>
      <c r="VYZ18" s="52"/>
      <c r="VZA18" s="52"/>
      <c r="VZB18" s="52"/>
      <c r="VZC18" s="52"/>
      <c r="VZD18" s="52"/>
      <c r="VZE18" s="52"/>
      <c r="VZF18" s="52"/>
      <c r="VZG18" s="52"/>
      <c r="VZH18" s="52"/>
      <c r="VZI18" s="52"/>
      <c r="VZJ18" s="52"/>
      <c r="VZK18" s="52"/>
      <c r="VZL18" s="52"/>
      <c r="VZM18" s="52"/>
      <c r="VZN18" s="52"/>
      <c r="VZO18" s="52"/>
      <c r="VZP18" s="52"/>
      <c r="VZQ18" s="52"/>
      <c r="VZR18" s="52"/>
      <c r="VZS18" s="52"/>
      <c r="VZT18" s="52"/>
      <c r="VZU18" s="52"/>
      <c r="VZV18" s="52"/>
      <c r="VZW18" s="52"/>
      <c r="VZX18" s="52"/>
      <c r="VZY18" s="52"/>
      <c r="VZZ18" s="52"/>
      <c r="WAA18" s="52"/>
      <c r="WAB18" s="52"/>
      <c r="WAC18" s="52"/>
      <c r="WAD18" s="52"/>
      <c r="WAE18" s="52"/>
      <c r="WAF18" s="52"/>
      <c r="WAG18" s="52"/>
      <c r="WAH18" s="52"/>
      <c r="WAI18" s="52"/>
      <c r="WAJ18" s="52"/>
      <c r="WAK18" s="52"/>
      <c r="WAL18" s="52"/>
      <c r="WAM18" s="52"/>
      <c r="WAN18" s="52"/>
      <c r="WAO18" s="52"/>
      <c r="WAP18" s="52"/>
      <c r="WAQ18" s="52"/>
      <c r="WAR18" s="52"/>
      <c r="WAS18" s="52"/>
      <c r="WAT18" s="52"/>
      <c r="WAU18" s="52"/>
      <c r="WAV18" s="52"/>
      <c r="WAW18" s="52"/>
      <c r="WAX18" s="52"/>
      <c r="WAY18" s="52"/>
      <c r="WAZ18" s="52"/>
      <c r="WBA18" s="52"/>
      <c r="WBB18" s="52"/>
      <c r="WBC18" s="52"/>
      <c r="WBD18" s="52"/>
      <c r="WBE18" s="52"/>
      <c r="WBF18" s="52"/>
      <c r="WBG18" s="52"/>
      <c r="WBH18" s="52"/>
      <c r="WBI18" s="52"/>
      <c r="WBJ18" s="52"/>
      <c r="WBK18" s="52"/>
      <c r="WBL18" s="52"/>
      <c r="WBM18" s="52"/>
      <c r="WBN18" s="52"/>
      <c r="WBO18" s="52"/>
      <c r="WBP18" s="52"/>
      <c r="WBQ18" s="52"/>
      <c r="WBR18" s="52"/>
      <c r="WBS18" s="52"/>
      <c r="WBT18" s="52"/>
      <c r="WBU18" s="52"/>
      <c r="WBV18" s="52"/>
      <c r="WBW18" s="52"/>
      <c r="WBX18" s="52"/>
      <c r="WBY18" s="52"/>
      <c r="WBZ18" s="52"/>
      <c r="WCA18" s="52"/>
      <c r="WCB18" s="52"/>
      <c r="WCC18" s="52"/>
      <c r="WCD18" s="52"/>
      <c r="WCE18" s="52"/>
      <c r="WCF18" s="52"/>
      <c r="WCG18" s="52"/>
      <c r="WCH18" s="52"/>
      <c r="WCI18" s="52"/>
      <c r="WCJ18" s="52"/>
      <c r="WCK18" s="52"/>
      <c r="WCL18" s="52"/>
      <c r="WCM18" s="52"/>
      <c r="WCN18" s="52"/>
      <c r="WCO18" s="52"/>
      <c r="WCP18" s="52"/>
      <c r="WCQ18" s="52"/>
      <c r="WCR18" s="52"/>
      <c r="WCS18" s="52"/>
      <c r="WCT18" s="52"/>
      <c r="WCU18" s="52"/>
      <c r="WCV18" s="52"/>
      <c r="WCW18" s="52"/>
      <c r="WCX18" s="52"/>
      <c r="WCY18" s="52"/>
      <c r="WCZ18" s="52"/>
      <c r="WDA18" s="52"/>
      <c r="WDB18" s="52"/>
      <c r="WDC18" s="52"/>
      <c r="WDD18" s="52"/>
      <c r="WDE18" s="52"/>
      <c r="WDF18" s="52"/>
      <c r="WDG18" s="52"/>
      <c r="WDH18" s="52"/>
      <c r="WDI18" s="52"/>
      <c r="WDJ18" s="52"/>
      <c r="WDK18" s="52"/>
      <c r="WDL18" s="52"/>
      <c r="WDM18" s="52"/>
      <c r="WDN18" s="52"/>
      <c r="WDO18" s="52"/>
      <c r="WDP18" s="52"/>
      <c r="WDQ18" s="52"/>
      <c r="WDR18" s="52"/>
      <c r="WDS18" s="52"/>
      <c r="WDT18" s="52"/>
      <c r="WDU18" s="52"/>
      <c r="WDV18" s="52"/>
      <c r="WDW18" s="52"/>
      <c r="WDX18" s="52"/>
      <c r="WDY18" s="52"/>
      <c r="WDZ18" s="52"/>
      <c r="WEA18" s="52"/>
      <c r="WEB18" s="52"/>
      <c r="WEC18" s="52"/>
      <c r="WED18" s="52"/>
      <c r="WEE18" s="52"/>
      <c r="WEF18" s="52"/>
      <c r="WEG18" s="52"/>
      <c r="WEH18" s="52"/>
      <c r="WEI18" s="52"/>
      <c r="WEJ18" s="52"/>
      <c r="WEK18" s="52"/>
      <c r="WEL18" s="52"/>
      <c r="WEM18" s="52"/>
      <c r="WEN18" s="52"/>
      <c r="WEO18" s="52"/>
      <c r="WEP18" s="52"/>
      <c r="WEQ18" s="52"/>
      <c r="WER18" s="52"/>
      <c r="WES18" s="52"/>
      <c r="WET18" s="52"/>
      <c r="WEU18" s="52"/>
      <c r="WEV18" s="52"/>
      <c r="WEW18" s="52"/>
      <c r="WEX18" s="52"/>
      <c r="WEY18" s="52"/>
      <c r="WEZ18" s="52"/>
      <c r="WFA18" s="52"/>
      <c r="WFB18" s="52"/>
      <c r="WFC18" s="52"/>
      <c r="WFD18" s="52"/>
      <c r="WFE18" s="52"/>
      <c r="WFF18" s="52"/>
      <c r="WFG18" s="52"/>
      <c r="WFH18" s="52"/>
      <c r="WFI18" s="52"/>
      <c r="WFJ18" s="52"/>
      <c r="WFK18" s="52"/>
      <c r="WFL18" s="52"/>
      <c r="WFM18" s="52"/>
      <c r="WFN18" s="52"/>
      <c r="WFO18" s="52"/>
      <c r="WFP18" s="52"/>
      <c r="WFQ18" s="52"/>
      <c r="WFR18" s="52"/>
      <c r="WFS18" s="52"/>
      <c r="WFT18" s="52"/>
      <c r="WFU18" s="52"/>
      <c r="WFV18" s="52"/>
      <c r="WFW18" s="52"/>
      <c r="WFX18" s="52"/>
      <c r="WFY18" s="52"/>
      <c r="WFZ18" s="52"/>
      <c r="WGA18" s="52"/>
      <c r="WGB18" s="52"/>
      <c r="WGC18" s="52"/>
      <c r="WGD18" s="52"/>
      <c r="WGE18" s="52"/>
      <c r="WGF18" s="52"/>
      <c r="WGG18" s="52"/>
      <c r="WGH18" s="52"/>
      <c r="WGI18" s="52"/>
      <c r="WGJ18" s="52"/>
      <c r="WGK18" s="52"/>
      <c r="WGL18" s="52"/>
      <c r="WGM18" s="52"/>
      <c r="WGN18" s="52"/>
      <c r="WGO18" s="52"/>
      <c r="WGP18" s="52"/>
      <c r="WGQ18" s="52"/>
      <c r="WGR18" s="52"/>
      <c r="WGS18" s="52"/>
      <c r="WGT18" s="52"/>
      <c r="WGU18" s="52"/>
      <c r="WGV18" s="52"/>
      <c r="WGW18" s="52"/>
      <c r="WGX18" s="52"/>
      <c r="WGY18" s="52"/>
      <c r="WGZ18" s="52"/>
      <c r="WHA18" s="52"/>
      <c r="WHB18" s="52"/>
      <c r="WHC18" s="52"/>
      <c r="WHD18" s="52"/>
      <c r="WHE18" s="52"/>
      <c r="WHF18" s="52"/>
      <c r="WHG18" s="52"/>
      <c r="WHH18" s="52"/>
      <c r="WHI18" s="52"/>
      <c r="WHJ18" s="52"/>
      <c r="WHK18" s="52"/>
      <c r="WHL18" s="52"/>
      <c r="WHM18" s="52"/>
      <c r="WHN18" s="52"/>
      <c r="WHO18" s="52"/>
      <c r="WHP18" s="52"/>
      <c r="WHQ18" s="52"/>
      <c r="WHR18" s="52"/>
      <c r="WHS18" s="52"/>
      <c r="WHT18" s="52"/>
      <c r="WHU18" s="52"/>
      <c r="WHV18" s="52"/>
      <c r="WHW18" s="52"/>
      <c r="WHX18" s="52"/>
      <c r="WHY18" s="52"/>
      <c r="WHZ18" s="52"/>
      <c r="WIA18" s="52"/>
      <c r="WIB18" s="52"/>
      <c r="WIC18" s="52"/>
      <c r="WID18" s="52"/>
      <c r="WIE18" s="52"/>
      <c r="WIF18" s="52"/>
      <c r="WIG18" s="52"/>
      <c r="WIH18" s="52"/>
      <c r="WII18" s="52"/>
      <c r="WIJ18" s="52"/>
      <c r="WIK18" s="52"/>
      <c r="WIL18" s="52"/>
      <c r="WIM18" s="52"/>
      <c r="WIN18" s="52"/>
      <c r="WIO18" s="52"/>
      <c r="WIP18" s="52"/>
      <c r="WIQ18" s="52"/>
      <c r="WIR18" s="52"/>
      <c r="WIS18" s="52"/>
      <c r="WIT18" s="52"/>
      <c r="WIU18" s="52"/>
      <c r="WIV18" s="52"/>
      <c r="WIW18" s="52"/>
      <c r="WIX18" s="52"/>
      <c r="WIY18" s="52"/>
      <c r="WIZ18" s="52"/>
      <c r="WJA18" s="52"/>
      <c r="WJB18" s="52"/>
      <c r="WJC18" s="52"/>
      <c r="WJD18" s="52"/>
      <c r="WJE18" s="52"/>
      <c r="WJF18" s="52"/>
      <c r="WJG18" s="52"/>
      <c r="WJH18" s="52"/>
      <c r="WJI18" s="52"/>
      <c r="WJJ18" s="52"/>
      <c r="WJK18" s="52"/>
      <c r="WJL18" s="52"/>
      <c r="WJM18" s="52"/>
      <c r="WJN18" s="52"/>
      <c r="WJO18" s="52"/>
      <c r="WJP18" s="52"/>
      <c r="WJQ18" s="52"/>
      <c r="WJR18" s="52"/>
      <c r="WJS18" s="52"/>
      <c r="WJT18" s="52"/>
      <c r="WJU18" s="52"/>
      <c r="WJV18" s="52"/>
      <c r="WJW18" s="52"/>
      <c r="WJX18" s="52"/>
      <c r="WJY18" s="52"/>
      <c r="WJZ18" s="52"/>
      <c r="WKA18" s="52"/>
      <c r="WKB18" s="52"/>
      <c r="WKC18" s="52"/>
      <c r="WKD18" s="52"/>
      <c r="WKE18" s="52"/>
      <c r="WKF18" s="52"/>
      <c r="WKG18" s="52"/>
      <c r="WKH18" s="52"/>
      <c r="WKI18" s="52"/>
      <c r="WKJ18" s="52"/>
      <c r="WKK18" s="52"/>
      <c r="WKL18" s="52"/>
      <c r="WKM18" s="52"/>
      <c r="WKN18" s="52"/>
      <c r="WKO18" s="52"/>
      <c r="WKP18" s="52"/>
      <c r="WKQ18" s="52"/>
      <c r="WKR18" s="52"/>
      <c r="WKS18" s="52"/>
      <c r="WKT18" s="52"/>
      <c r="WKU18" s="52"/>
      <c r="WKV18" s="52"/>
      <c r="WKW18" s="52"/>
      <c r="WKX18" s="52"/>
      <c r="WKY18" s="52"/>
      <c r="WKZ18" s="52"/>
      <c r="WLA18" s="52"/>
      <c r="WLB18" s="52"/>
      <c r="WLC18" s="52"/>
      <c r="WLD18" s="52"/>
      <c r="WLE18" s="52"/>
      <c r="WLF18" s="52"/>
      <c r="WLG18" s="52"/>
      <c r="WLH18" s="52"/>
      <c r="WLI18" s="52"/>
      <c r="WLJ18" s="52"/>
      <c r="WLK18" s="52"/>
      <c r="WLL18" s="52"/>
      <c r="WLM18" s="52"/>
      <c r="WLN18" s="52"/>
      <c r="WLO18" s="52"/>
      <c r="WLP18" s="52"/>
      <c r="WLQ18" s="52"/>
      <c r="WLR18" s="52"/>
      <c r="WLS18" s="52"/>
      <c r="WLT18" s="52"/>
      <c r="WLU18" s="52"/>
      <c r="WLV18" s="52"/>
      <c r="WLW18" s="52"/>
      <c r="WLX18" s="52"/>
      <c r="WLY18" s="52"/>
      <c r="WLZ18" s="52"/>
      <c r="WMA18" s="52"/>
      <c r="WMB18" s="52"/>
      <c r="WMC18" s="52"/>
      <c r="WMD18" s="52"/>
      <c r="WME18" s="52"/>
      <c r="WMF18" s="52"/>
      <c r="WMG18" s="52"/>
      <c r="WMH18" s="52"/>
      <c r="WMI18" s="52"/>
      <c r="WMJ18" s="52"/>
      <c r="WMK18" s="52"/>
      <c r="WML18" s="52"/>
      <c r="WMM18" s="52"/>
      <c r="WMN18" s="52"/>
      <c r="WMO18" s="52"/>
      <c r="WMP18" s="52"/>
      <c r="WMQ18" s="52"/>
      <c r="WMR18" s="52"/>
      <c r="WMS18" s="52"/>
      <c r="WMT18" s="52"/>
      <c r="WMU18" s="52"/>
      <c r="WMV18" s="52"/>
      <c r="WMW18" s="52"/>
      <c r="WMX18" s="52"/>
      <c r="WMY18" s="52"/>
      <c r="WMZ18" s="52"/>
      <c r="WNA18" s="52"/>
      <c r="WNB18" s="52"/>
      <c r="WNC18" s="52"/>
      <c r="WND18" s="52"/>
      <c r="WNE18" s="52"/>
      <c r="WNF18" s="52"/>
      <c r="WNG18" s="52"/>
      <c r="WNH18" s="52"/>
      <c r="WNI18" s="52"/>
      <c r="WNJ18" s="52"/>
      <c r="WNK18" s="52"/>
      <c r="WNL18" s="52"/>
      <c r="WNM18" s="52"/>
      <c r="WNN18" s="52"/>
      <c r="WNO18" s="52"/>
      <c r="WNP18" s="52"/>
      <c r="WNQ18" s="52"/>
      <c r="WNR18" s="52"/>
      <c r="WNS18" s="52"/>
      <c r="WNT18" s="52"/>
      <c r="WNU18" s="52"/>
      <c r="WNV18" s="52"/>
      <c r="WNW18" s="52"/>
      <c r="WNX18" s="52"/>
      <c r="WNY18" s="52"/>
      <c r="WNZ18" s="52"/>
      <c r="WOA18" s="52"/>
      <c r="WOB18" s="52"/>
      <c r="WOC18" s="52"/>
      <c r="WOD18" s="52"/>
      <c r="WOE18" s="52"/>
      <c r="WOF18" s="52"/>
      <c r="WOG18" s="52"/>
      <c r="WOH18" s="52"/>
      <c r="WOI18" s="52"/>
      <c r="WOJ18" s="52"/>
      <c r="WOK18" s="52"/>
      <c r="WOL18" s="52"/>
      <c r="WOM18" s="52"/>
      <c r="WON18" s="52"/>
      <c r="WOO18" s="52"/>
      <c r="WOP18" s="52"/>
      <c r="WOQ18" s="52"/>
      <c r="WOR18" s="52"/>
      <c r="WOS18" s="52"/>
      <c r="WOT18" s="52"/>
      <c r="WOU18" s="52"/>
      <c r="WOV18" s="52"/>
      <c r="WOW18" s="52"/>
      <c r="WOX18" s="52"/>
      <c r="WOY18" s="52"/>
      <c r="WOZ18" s="52"/>
      <c r="WPA18" s="52"/>
      <c r="WPB18" s="52"/>
      <c r="WPC18" s="52"/>
      <c r="WPD18" s="52"/>
      <c r="WPE18" s="52"/>
      <c r="WPF18" s="52"/>
      <c r="WPG18" s="52"/>
      <c r="WPH18" s="52"/>
      <c r="WPI18" s="52"/>
      <c r="WPJ18" s="52"/>
      <c r="WPK18" s="52"/>
      <c r="WPL18" s="52"/>
      <c r="WPM18" s="52"/>
      <c r="WPN18" s="52"/>
      <c r="WPO18" s="52"/>
      <c r="WPP18" s="52"/>
      <c r="WPQ18" s="52"/>
      <c r="WPR18" s="52"/>
      <c r="WPS18" s="52"/>
      <c r="WPT18" s="52"/>
      <c r="WPU18" s="52"/>
      <c r="WPV18" s="52"/>
      <c r="WPW18" s="52"/>
      <c r="WPX18" s="52"/>
      <c r="WPY18" s="52"/>
      <c r="WPZ18" s="52"/>
      <c r="WQA18" s="52"/>
      <c r="WQB18" s="52"/>
      <c r="WQC18" s="52"/>
      <c r="WQD18" s="52"/>
      <c r="WQE18" s="52"/>
      <c r="WQF18" s="52"/>
      <c r="WQG18" s="52"/>
      <c r="WQH18" s="52"/>
      <c r="WQI18" s="52"/>
      <c r="WQJ18" s="52"/>
      <c r="WQK18" s="52"/>
      <c r="WQL18" s="52"/>
      <c r="WQM18" s="52"/>
      <c r="WQN18" s="52"/>
      <c r="WQO18" s="52"/>
      <c r="WQP18" s="52"/>
      <c r="WQQ18" s="52"/>
      <c r="WQR18" s="52"/>
      <c r="WQS18" s="52"/>
      <c r="WQT18" s="52"/>
      <c r="WQU18" s="52"/>
      <c r="WQV18" s="52"/>
      <c r="WQW18" s="52"/>
      <c r="WQX18" s="52"/>
      <c r="WQY18" s="52"/>
      <c r="WQZ18" s="52"/>
      <c r="WRA18" s="52"/>
      <c r="WRB18" s="52"/>
      <c r="WRC18" s="52"/>
      <c r="WRD18" s="52"/>
      <c r="WRE18" s="52"/>
      <c r="WRF18" s="52"/>
      <c r="WRG18" s="52"/>
      <c r="WRH18" s="52"/>
      <c r="WRI18" s="52"/>
      <c r="WRJ18" s="52"/>
      <c r="WRK18" s="52"/>
      <c r="WRL18" s="52"/>
      <c r="WRM18" s="52"/>
      <c r="WRN18" s="52"/>
      <c r="WRO18" s="52"/>
      <c r="WRP18" s="52"/>
      <c r="WRQ18" s="52"/>
      <c r="WRR18" s="52"/>
      <c r="WRS18" s="52"/>
      <c r="WRT18" s="52"/>
      <c r="WRU18" s="52"/>
      <c r="WRV18" s="52"/>
      <c r="WRW18" s="52"/>
      <c r="WRX18" s="52"/>
      <c r="WRY18" s="52"/>
      <c r="WRZ18" s="52"/>
      <c r="WSA18" s="52"/>
      <c r="WSB18" s="52"/>
      <c r="WSC18" s="52"/>
      <c r="WSD18" s="52"/>
      <c r="WSE18" s="52"/>
      <c r="WSF18" s="52"/>
      <c r="WSG18" s="52"/>
      <c r="WSH18" s="52"/>
      <c r="WSI18" s="52"/>
      <c r="WSJ18" s="52"/>
      <c r="WSK18" s="52"/>
      <c r="WSL18" s="52"/>
      <c r="WSM18" s="52"/>
      <c r="WSN18" s="52"/>
      <c r="WSO18" s="52"/>
      <c r="WSP18" s="52"/>
      <c r="WSQ18" s="52"/>
      <c r="WSR18" s="52"/>
      <c r="WSS18" s="52"/>
      <c r="WST18" s="52"/>
      <c r="WSU18" s="52"/>
      <c r="WSV18" s="52"/>
      <c r="WSW18" s="52"/>
      <c r="WSX18" s="52"/>
      <c r="WSY18" s="52"/>
      <c r="WSZ18" s="52"/>
      <c r="WTA18" s="52"/>
      <c r="WTB18" s="52"/>
      <c r="WTC18" s="52"/>
      <c r="WTD18" s="52"/>
      <c r="WTE18" s="52"/>
      <c r="WTF18" s="52"/>
      <c r="WTG18" s="52"/>
      <c r="WTH18" s="52"/>
      <c r="WTI18" s="52"/>
      <c r="WTJ18" s="52"/>
      <c r="WTK18" s="52"/>
      <c r="WTL18" s="52"/>
      <c r="WTM18" s="52"/>
      <c r="WTN18" s="52"/>
      <c r="WTO18" s="52"/>
      <c r="WTP18" s="52"/>
      <c r="WTQ18" s="52"/>
      <c r="WTR18" s="52"/>
      <c r="WTS18" s="52"/>
      <c r="WTT18" s="52"/>
      <c r="WTU18" s="52"/>
      <c r="WTV18" s="52"/>
      <c r="WTW18" s="52"/>
      <c r="WTX18" s="52"/>
      <c r="WTY18" s="52"/>
      <c r="WTZ18" s="52"/>
      <c r="WUA18" s="52"/>
      <c r="WUB18" s="52"/>
      <c r="WUC18" s="52"/>
      <c r="WUD18" s="52"/>
      <c r="WUE18" s="52"/>
      <c r="WUF18" s="52"/>
      <c r="WUG18" s="52"/>
      <c r="WUH18" s="52"/>
      <c r="WUI18" s="52"/>
      <c r="WUJ18" s="52"/>
      <c r="WUK18" s="52"/>
      <c r="WUL18" s="52"/>
      <c r="WUM18" s="52"/>
      <c r="WUN18" s="52"/>
      <c r="WUO18" s="52"/>
      <c r="WUP18" s="52"/>
      <c r="WUQ18" s="52"/>
      <c r="WUR18" s="52"/>
      <c r="WUS18" s="52"/>
      <c r="WUT18" s="52"/>
      <c r="WUU18" s="52"/>
      <c r="WUV18" s="52"/>
      <c r="WUW18" s="52"/>
      <c r="WUX18" s="52"/>
      <c r="WUY18" s="52"/>
      <c r="WUZ18" s="52"/>
      <c r="WVA18" s="52"/>
      <c r="WVB18" s="52"/>
      <c r="WVC18" s="52"/>
      <c r="WVD18" s="52"/>
      <c r="WVE18" s="52"/>
      <c r="WVF18" s="52"/>
      <c r="WVG18" s="52"/>
      <c r="WVH18" s="52"/>
      <c r="WVI18" s="52"/>
      <c r="WVJ18" s="52"/>
      <c r="WVK18" s="52"/>
      <c r="WVL18" s="52"/>
      <c r="WVM18" s="52"/>
      <c r="WVN18" s="52"/>
      <c r="WVO18" s="52"/>
      <c r="WVP18" s="52"/>
      <c r="WVQ18" s="52"/>
      <c r="WVR18" s="52"/>
      <c r="WVS18" s="52"/>
      <c r="WVT18" s="52"/>
      <c r="WVU18" s="52"/>
      <c r="WVV18" s="52"/>
      <c r="WVW18" s="52"/>
      <c r="WVX18" s="52"/>
      <c r="WVY18" s="52"/>
      <c r="WVZ18" s="52"/>
      <c r="WWA18" s="52"/>
      <c r="WWB18" s="52"/>
      <c r="WWC18" s="52"/>
      <c r="WWD18" s="52"/>
      <c r="WWE18" s="52"/>
      <c r="WWF18" s="52"/>
      <c r="WWG18" s="52"/>
      <c r="WWH18" s="52"/>
      <c r="WWI18" s="52"/>
      <c r="WWJ18" s="52"/>
      <c r="WWK18" s="52"/>
      <c r="WWL18" s="52"/>
      <c r="WWM18" s="52"/>
      <c r="WWN18" s="52"/>
      <c r="WWO18" s="52"/>
      <c r="WWP18" s="52"/>
      <c r="WWQ18" s="52"/>
      <c r="WWR18" s="52"/>
      <c r="WWS18" s="52"/>
      <c r="WWT18" s="52"/>
      <c r="WWU18" s="52"/>
      <c r="WWV18" s="52"/>
      <c r="WWW18" s="52"/>
      <c r="WWX18" s="52"/>
      <c r="WWY18" s="52"/>
      <c r="WWZ18" s="52"/>
      <c r="WXA18" s="52"/>
      <c r="WXB18" s="52"/>
      <c r="WXC18" s="52"/>
      <c r="WXD18" s="52"/>
      <c r="WXE18" s="52"/>
      <c r="WXF18" s="52"/>
      <c r="WXG18" s="52"/>
      <c r="WXH18" s="52"/>
      <c r="WXI18" s="52"/>
      <c r="WXJ18" s="52"/>
      <c r="WXK18" s="52"/>
      <c r="WXL18" s="52"/>
      <c r="WXM18" s="52"/>
      <c r="WXN18" s="52"/>
      <c r="WXO18" s="52"/>
      <c r="WXP18" s="52"/>
      <c r="WXQ18" s="52"/>
      <c r="WXR18" s="52"/>
      <c r="WXS18" s="52"/>
      <c r="WXT18" s="52"/>
      <c r="WXU18" s="52"/>
      <c r="WXV18" s="52"/>
      <c r="WXW18" s="52"/>
      <c r="WXX18" s="52"/>
      <c r="WXY18" s="52"/>
      <c r="WXZ18" s="52"/>
      <c r="WYA18" s="52"/>
      <c r="WYB18" s="52"/>
      <c r="WYC18" s="52"/>
      <c r="WYD18" s="52"/>
      <c r="WYE18" s="52"/>
      <c r="WYF18" s="52"/>
      <c r="WYG18" s="52"/>
      <c r="WYH18" s="52"/>
      <c r="WYI18" s="52"/>
      <c r="WYJ18" s="52"/>
      <c r="WYK18" s="52"/>
      <c r="WYL18" s="52"/>
      <c r="WYM18" s="52"/>
      <c r="WYN18" s="52"/>
      <c r="WYO18" s="52"/>
      <c r="WYP18" s="52"/>
      <c r="WYQ18" s="52"/>
      <c r="WYR18" s="52"/>
      <c r="WYS18" s="52"/>
      <c r="WYT18" s="52"/>
      <c r="WYU18" s="52"/>
      <c r="WYV18" s="52"/>
      <c r="WYW18" s="52"/>
      <c r="WYX18" s="52"/>
      <c r="WYY18" s="52"/>
      <c r="WYZ18" s="52"/>
      <c r="WZA18" s="52"/>
      <c r="WZB18" s="52"/>
      <c r="WZC18" s="52"/>
      <c r="WZD18" s="52"/>
      <c r="WZE18" s="52"/>
      <c r="WZF18" s="52"/>
      <c r="WZG18" s="52"/>
      <c r="WZH18" s="52"/>
      <c r="WZI18" s="52"/>
      <c r="WZJ18" s="52"/>
      <c r="WZK18" s="52"/>
      <c r="WZL18" s="52"/>
      <c r="WZM18" s="52"/>
      <c r="WZN18" s="52"/>
      <c r="WZO18" s="52"/>
      <c r="WZP18" s="52"/>
      <c r="WZQ18" s="52"/>
      <c r="WZR18" s="52"/>
      <c r="WZS18" s="52"/>
      <c r="WZT18" s="52"/>
      <c r="WZU18" s="52"/>
      <c r="WZV18" s="52"/>
      <c r="WZW18" s="52"/>
      <c r="WZX18" s="52"/>
      <c r="WZY18" s="52"/>
      <c r="WZZ18" s="52"/>
      <c r="XAA18" s="52"/>
      <c r="XAB18" s="52"/>
      <c r="XAC18" s="52"/>
      <c r="XAD18" s="52"/>
      <c r="XAE18" s="52"/>
      <c r="XAF18" s="52"/>
      <c r="XAG18" s="52"/>
      <c r="XAH18" s="52"/>
      <c r="XAI18" s="52"/>
      <c r="XAJ18" s="52"/>
      <c r="XAK18" s="52"/>
      <c r="XAL18" s="52"/>
      <c r="XAM18" s="52"/>
      <c r="XAN18" s="52"/>
      <c r="XAO18" s="52"/>
      <c r="XAP18" s="52"/>
      <c r="XAQ18" s="52"/>
      <c r="XAR18" s="52"/>
      <c r="XAS18" s="52"/>
      <c r="XAT18" s="52"/>
      <c r="XAU18" s="52"/>
      <c r="XAV18" s="52"/>
      <c r="XAW18" s="52"/>
      <c r="XAX18" s="52"/>
      <c r="XAY18" s="52"/>
      <c r="XAZ18" s="52"/>
      <c r="XBA18" s="52"/>
      <c r="XBB18" s="52"/>
      <c r="XBC18" s="52"/>
      <c r="XBD18" s="52"/>
      <c r="XBE18" s="52"/>
      <c r="XBF18" s="52"/>
      <c r="XBG18" s="52"/>
      <c r="XBH18" s="52"/>
      <c r="XBI18" s="52"/>
      <c r="XBJ18" s="52"/>
      <c r="XBK18" s="52"/>
      <c r="XBL18" s="52"/>
      <c r="XBM18" s="52"/>
      <c r="XBN18" s="52"/>
      <c r="XBO18" s="52"/>
      <c r="XBP18" s="52"/>
      <c r="XBQ18" s="52"/>
      <c r="XBR18" s="52"/>
      <c r="XBS18" s="52"/>
      <c r="XBT18" s="52"/>
      <c r="XBU18" s="52"/>
      <c r="XBV18" s="52"/>
      <c r="XBW18" s="52"/>
      <c r="XBX18" s="52"/>
      <c r="XBY18" s="52"/>
      <c r="XBZ18" s="52"/>
      <c r="XCA18" s="52"/>
      <c r="XCB18" s="52"/>
      <c r="XCC18" s="52"/>
      <c r="XCD18" s="52"/>
      <c r="XCE18" s="52"/>
      <c r="XCF18" s="52"/>
      <c r="XCG18" s="52"/>
      <c r="XCH18" s="52"/>
      <c r="XCI18" s="52"/>
      <c r="XCJ18" s="52"/>
      <c r="XCK18" s="52"/>
      <c r="XCL18" s="52"/>
      <c r="XCM18" s="52"/>
      <c r="XCN18" s="52"/>
      <c r="XCO18" s="52"/>
      <c r="XCP18" s="52"/>
      <c r="XCQ18" s="52"/>
      <c r="XCR18" s="52"/>
      <c r="XCS18" s="52"/>
      <c r="XCT18" s="52"/>
      <c r="XCU18" s="52"/>
      <c r="XCV18" s="52"/>
      <c r="XCW18" s="52"/>
      <c r="XCX18" s="52"/>
      <c r="XCY18" s="52"/>
      <c r="XCZ18" s="52"/>
      <c r="XDA18" s="52"/>
      <c r="XDB18" s="52"/>
      <c r="XDC18" s="52"/>
      <c r="XDD18" s="52"/>
      <c r="XDE18" s="52"/>
      <c r="XDF18" s="52"/>
      <c r="XDG18" s="52"/>
      <c r="XDH18" s="52"/>
      <c r="XDI18" s="52"/>
      <c r="XDJ18" s="52"/>
      <c r="XDK18" s="52"/>
      <c r="XDL18" s="52"/>
      <c r="XDM18" s="52"/>
      <c r="XDN18" s="52"/>
      <c r="XDO18" s="52"/>
      <c r="XDP18" s="52"/>
      <c r="XDQ18" s="52"/>
      <c r="XDR18" s="52"/>
      <c r="XDS18" s="52"/>
      <c r="XDT18" s="52"/>
      <c r="XDU18" s="52"/>
      <c r="XDV18" s="52"/>
      <c r="XDW18" s="52"/>
      <c r="XDX18" s="52"/>
      <c r="XDY18" s="52"/>
      <c r="XDZ18" s="52"/>
      <c r="XEA18" s="52"/>
      <c r="XEB18" s="52"/>
      <c r="XEC18" s="52"/>
      <c r="XED18" s="52"/>
      <c r="XEE18" s="52"/>
      <c r="XEF18" s="52"/>
      <c r="XEG18" s="52"/>
      <c r="XEH18" s="52"/>
      <c r="XEI18" s="52"/>
      <c r="XEJ18" s="52"/>
      <c r="XEK18" s="52"/>
      <c r="XEL18" s="52"/>
      <c r="XEM18" s="52"/>
      <c r="XEN18" s="52"/>
      <c r="XEO18" s="52"/>
      <c r="XEP18" s="52"/>
      <c r="XEQ18" s="52"/>
      <c r="XER18" s="52"/>
      <c r="XES18" s="52"/>
      <c r="XET18" s="52"/>
      <c r="XEU18" s="52"/>
      <c r="XEV18" s="52"/>
      <c r="XEW18" s="52"/>
      <c r="XEX18" s="52"/>
      <c r="XEY18" s="52"/>
      <c r="XEZ18" s="52"/>
      <c r="XFA18" s="52"/>
      <c r="XFB18" s="52"/>
      <c r="XFC18" s="52"/>
    </row>
    <row r="19" s="52" customFormat="1" ht="105" spans="1:25">
      <c r="A19" s="1">
        <v>14</v>
      </c>
      <c r="B19" s="66" t="s">
        <v>33</v>
      </c>
      <c r="C19" s="66" t="s">
        <v>57</v>
      </c>
      <c r="D19" s="66" t="s">
        <v>58</v>
      </c>
      <c r="E19" s="1" t="s">
        <v>109</v>
      </c>
      <c r="F19" s="66" t="s">
        <v>37</v>
      </c>
      <c r="G19" s="66" t="s">
        <v>91</v>
      </c>
      <c r="H19" s="8">
        <v>277</v>
      </c>
      <c r="I19" s="78" t="s">
        <v>110</v>
      </c>
      <c r="J19" s="79" t="s">
        <v>111</v>
      </c>
      <c r="K19" s="8">
        <v>2026</v>
      </c>
      <c r="L19" s="8">
        <v>277</v>
      </c>
      <c r="M19" s="8">
        <v>0</v>
      </c>
      <c r="N19" s="8" t="s">
        <v>56</v>
      </c>
      <c r="O19" s="20">
        <v>1854</v>
      </c>
      <c r="P19" s="20" t="s">
        <v>42</v>
      </c>
      <c r="Q19" s="20" t="s">
        <v>42</v>
      </c>
      <c r="R19" s="20" t="s">
        <v>42</v>
      </c>
      <c r="S19" s="20" t="s">
        <v>44</v>
      </c>
      <c r="T19" s="8" t="s">
        <v>45</v>
      </c>
      <c r="U19" s="20" t="s">
        <v>46</v>
      </c>
      <c r="V19" s="8" t="s">
        <v>43</v>
      </c>
      <c r="W19" s="8" t="s">
        <v>42</v>
      </c>
      <c r="X19" s="8" t="s">
        <v>42</v>
      </c>
      <c r="Y19" s="8"/>
    </row>
    <row r="20" s="52" customFormat="1" ht="105" spans="1:25">
      <c r="A20" s="1">
        <v>15</v>
      </c>
      <c r="B20" s="8" t="s">
        <v>49</v>
      </c>
      <c r="C20" s="66" t="s">
        <v>50</v>
      </c>
      <c r="D20" s="8" t="s">
        <v>65</v>
      </c>
      <c r="E20" s="8" t="s">
        <v>112</v>
      </c>
      <c r="F20" s="16" t="s">
        <v>37</v>
      </c>
      <c r="G20" s="66" t="s">
        <v>80</v>
      </c>
      <c r="H20" s="8">
        <v>370</v>
      </c>
      <c r="I20" s="79" t="s">
        <v>113</v>
      </c>
      <c r="J20" s="79" t="s">
        <v>114</v>
      </c>
      <c r="K20" s="8">
        <v>2026</v>
      </c>
      <c r="L20" s="8">
        <v>370</v>
      </c>
      <c r="M20" s="8">
        <v>0</v>
      </c>
      <c r="N20" s="8" t="s">
        <v>56</v>
      </c>
      <c r="O20" s="20">
        <v>238</v>
      </c>
      <c r="P20" s="20" t="s">
        <v>42</v>
      </c>
      <c r="Q20" s="20" t="s">
        <v>42</v>
      </c>
      <c r="R20" s="20" t="s">
        <v>42</v>
      </c>
      <c r="S20" s="20" t="s">
        <v>44</v>
      </c>
      <c r="T20" s="8" t="s">
        <v>45</v>
      </c>
      <c r="U20" s="20" t="s">
        <v>46</v>
      </c>
      <c r="V20" s="8" t="s">
        <v>43</v>
      </c>
      <c r="W20" s="8" t="s">
        <v>42</v>
      </c>
      <c r="X20" s="8" t="s">
        <v>42</v>
      </c>
      <c r="Y20" s="8"/>
    </row>
    <row r="21" s="52" customFormat="1" ht="105" spans="1:25">
      <c r="A21" s="1">
        <v>16</v>
      </c>
      <c r="B21" s="66" t="s">
        <v>33</v>
      </c>
      <c r="C21" s="66" t="s">
        <v>57</v>
      </c>
      <c r="D21" s="1" t="s">
        <v>58</v>
      </c>
      <c r="E21" s="1" t="s">
        <v>115</v>
      </c>
      <c r="F21" s="1" t="s">
        <v>37</v>
      </c>
      <c r="G21" s="75" t="s">
        <v>91</v>
      </c>
      <c r="H21" s="8">
        <v>12.5</v>
      </c>
      <c r="I21" s="82" t="s">
        <v>116</v>
      </c>
      <c r="J21" s="79" t="s">
        <v>96</v>
      </c>
      <c r="K21" s="8">
        <v>2026</v>
      </c>
      <c r="L21" s="8">
        <v>12.5</v>
      </c>
      <c r="M21" s="77">
        <v>0</v>
      </c>
      <c r="N21" s="1" t="s">
        <v>77</v>
      </c>
      <c r="O21" s="20">
        <v>246</v>
      </c>
      <c r="P21" s="1" t="s">
        <v>42</v>
      </c>
      <c r="Q21" s="1" t="s">
        <v>42</v>
      </c>
      <c r="R21" s="1" t="s">
        <v>42</v>
      </c>
      <c r="S21" s="1" t="s">
        <v>44</v>
      </c>
      <c r="T21" s="8" t="s">
        <v>45</v>
      </c>
      <c r="U21" s="1" t="s">
        <v>46</v>
      </c>
      <c r="V21" s="1" t="s">
        <v>43</v>
      </c>
      <c r="W21" s="1" t="s">
        <v>42</v>
      </c>
      <c r="X21" s="1" t="s">
        <v>42</v>
      </c>
      <c r="Y21" s="1"/>
    </row>
    <row r="22" s="52" customFormat="1" ht="60" spans="1:25">
      <c r="A22" s="1">
        <v>17</v>
      </c>
      <c r="B22" s="66" t="s">
        <v>33</v>
      </c>
      <c r="C22" s="66" t="s">
        <v>71</v>
      </c>
      <c r="D22" s="66" t="s">
        <v>72</v>
      </c>
      <c r="E22" s="66" t="s">
        <v>117</v>
      </c>
      <c r="F22" s="66" t="s">
        <v>37</v>
      </c>
      <c r="G22" s="16" t="s">
        <v>85</v>
      </c>
      <c r="H22" s="8">
        <v>80</v>
      </c>
      <c r="I22" s="84" t="s">
        <v>118</v>
      </c>
      <c r="J22" s="79" t="s">
        <v>119</v>
      </c>
      <c r="K22" s="8">
        <v>2026</v>
      </c>
      <c r="L22" s="85">
        <v>80</v>
      </c>
      <c r="M22" s="8">
        <v>0</v>
      </c>
      <c r="N22" s="8" t="s">
        <v>97</v>
      </c>
      <c r="O22" s="20">
        <v>350</v>
      </c>
      <c r="P22" s="20" t="s">
        <v>42</v>
      </c>
      <c r="Q22" s="20" t="s">
        <v>42</v>
      </c>
      <c r="R22" s="20" t="s">
        <v>42</v>
      </c>
      <c r="S22" s="20" t="s">
        <v>44</v>
      </c>
      <c r="T22" s="8" t="s">
        <v>45</v>
      </c>
      <c r="U22" s="20" t="s">
        <v>46</v>
      </c>
      <c r="V22" s="8" t="s">
        <v>43</v>
      </c>
      <c r="W22" s="8" t="s">
        <v>43</v>
      </c>
      <c r="X22" s="8" t="s">
        <v>42</v>
      </c>
      <c r="Y22" s="16"/>
    </row>
    <row r="23" s="52" customFormat="1" ht="120" spans="1:25">
      <c r="A23" s="1">
        <v>18</v>
      </c>
      <c r="B23" s="66" t="s">
        <v>33</v>
      </c>
      <c r="C23" s="66" t="s">
        <v>33</v>
      </c>
      <c r="D23" s="66" t="s">
        <v>58</v>
      </c>
      <c r="E23" s="66" t="s">
        <v>120</v>
      </c>
      <c r="F23" s="66" t="s">
        <v>37</v>
      </c>
      <c r="G23" s="16" t="s">
        <v>85</v>
      </c>
      <c r="H23" s="8">
        <v>120</v>
      </c>
      <c r="I23" s="84" t="s">
        <v>121</v>
      </c>
      <c r="J23" s="79" t="s">
        <v>122</v>
      </c>
      <c r="K23" s="8">
        <v>2026</v>
      </c>
      <c r="L23" s="20">
        <v>120</v>
      </c>
      <c r="M23" s="20">
        <v>0</v>
      </c>
      <c r="N23" s="20" t="s">
        <v>97</v>
      </c>
      <c r="O23" s="20">
        <v>1117</v>
      </c>
      <c r="P23" s="20" t="s">
        <v>42</v>
      </c>
      <c r="Q23" s="20" t="s">
        <v>42</v>
      </c>
      <c r="R23" s="20" t="s">
        <v>42</v>
      </c>
      <c r="S23" s="20" t="s">
        <v>44</v>
      </c>
      <c r="T23" s="8" t="s">
        <v>45</v>
      </c>
      <c r="U23" s="20" t="s">
        <v>46</v>
      </c>
      <c r="V23" s="20" t="s">
        <v>43</v>
      </c>
      <c r="W23" s="8" t="s">
        <v>43</v>
      </c>
      <c r="X23" s="20" t="s">
        <v>42</v>
      </c>
      <c r="Y23" s="16"/>
    </row>
    <row r="24" s="52" customFormat="1" ht="86" customHeight="1" spans="1:25">
      <c r="A24" s="1">
        <v>19</v>
      </c>
      <c r="B24" s="66" t="s">
        <v>33</v>
      </c>
      <c r="C24" s="66" t="s">
        <v>57</v>
      </c>
      <c r="D24" s="1" t="s">
        <v>58</v>
      </c>
      <c r="E24" s="1" t="s">
        <v>123</v>
      </c>
      <c r="F24" s="1" t="s">
        <v>37</v>
      </c>
      <c r="G24" s="75" t="s">
        <v>85</v>
      </c>
      <c r="H24" s="8">
        <v>190</v>
      </c>
      <c r="I24" s="82" t="s">
        <v>124</v>
      </c>
      <c r="J24" s="79" t="s">
        <v>96</v>
      </c>
      <c r="K24" s="8">
        <v>2026</v>
      </c>
      <c r="L24" s="8">
        <v>190</v>
      </c>
      <c r="M24" s="77">
        <v>0</v>
      </c>
      <c r="N24" s="1" t="s">
        <v>77</v>
      </c>
      <c r="O24" s="1">
        <v>1500</v>
      </c>
      <c r="P24" s="1" t="s">
        <v>42</v>
      </c>
      <c r="Q24" s="1" t="s">
        <v>42</v>
      </c>
      <c r="R24" s="1" t="s">
        <v>42</v>
      </c>
      <c r="S24" s="1" t="s">
        <v>44</v>
      </c>
      <c r="T24" s="8" t="s">
        <v>45</v>
      </c>
      <c r="U24" s="1" t="s">
        <v>46</v>
      </c>
      <c r="V24" s="1" t="s">
        <v>43</v>
      </c>
      <c r="W24" s="1" t="s">
        <v>43</v>
      </c>
      <c r="X24" s="1" t="s">
        <v>42</v>
      </c>
      <c r="Y24" s="1"/>
    </row>
    <row r="25" s="52" customFormat="1" ht="135" customHeight="1" spans="1:25">
      <c r="A25" s="1">
        <v>20</v>
      </c>
      <c r="B25" s="66" t="s">
        <v>33</v>
      </c>
      <c r="C25" s="66" t="s">
        <v>57</v>
      </c>
      <c r="D25" s="1" t="s">
        <v>58</v>
      </c>
      <c r="E25" s="1" t="s">
        <v>125</v>
      </c>
      <c r="F25" s="1" t="s">
        <v>37</v>
      </c>
      <c r="G25" s="75" t="s">
        <v>67</v>
      </c>
      <c r="H25" s="8">
        <v>216</v>
      </c>
      <c r="I25" s="82" t="s">
        <v>126</v>
      </c>
      <c r="J25" s="79" t="s">
        <v>127</v>
      </c>
      <c r="K25" s="8">
        <v>2026</v>
      </c>
      <c r="L25" s="8">
        <v>216</v>
      </c>
      <c r="M25" s="77">
        <v>0</v>
      </c>
      <c r="N25" s="1" t="s">
        <v>77</v>
      </c>
      <c r="O25" s="8">
        <v>700</v>
      </c>
      <c r="P25" s="1" t="s">
        <v>42</v>
      </c>
      <c r="Q25" s="1" t="s">
        <v>42</v>
      </c>
      <c r="R25" s="1" t="s">
        <v>42</v>
      </c>
      <c r="S25" s="1" t="s">
        <v>44</v>
      </c>
      <c r="T25" s="8" t="s">
        <v>45</v>
      </c>
      <c r="U25" s="1" t="s">
        <v>46</v>
      </c>
      <c r="V25" s="1" t="s">
        <v>43</v>
      </c>
      <c r="W25" s="1" t="s">
        <v>42</v>
      </c>
      <c r="X25" s="1" t="s">
        <v>42</v>
      </c>
      <c r="Y25" s="1"/>
    </row>
    <row r="26" s="52" customFormat="1" ht="183" customHeight="1" spans="1:25">
      <c r="A26" s="1">
        <v>21</v>
      </c>
      <c r="B26" s="66" t="s">
        <v>33</v>
      </c>
      <c r="C26" s="66" t="s">
        <v>57</v>
      </c>
      <c r="D26" s="1" t="s">
        <v>58</v>
      </c>
      <c r="E26" s="1" t="s">
        <v>128</v>
      </c>
      <c r="F26" s="66" t="s">
        <v>37</v>
      </c>
      <c r="G26" s="66" t="s">
        <v>74</v>
      </c>
      <c r="H26" s="8">
        <v>178</v>
      </c>
      <c r="I26" s="78" t="s">
        <v>129</v>
      </c>
      <c r="J26" s="79" t="s">
        <v>130</v>
      </c>
      <c r="K26" s="8">
        <v>2026</v>
      </c>
      <c r="L26" s="8">
        <v>178</v>
      </c>
      <c r="M26" s="8">
        <v>0</v>
      </c>
      <c r="N26" s="8" t="s">
        <v>97</v>
      </c>
      <c r="O26" s="20">
        <v>1949</v>
      </c>
      <c r="P26" s="20" t="s">
        <v>42</v>
      </c>
      <c r="Q26" s="20" t="s">
        <v>42</v>
      </c>
      <c r="R26" s="20" t="s">
        <v>42</v>
      </c>
      <c r="S26" s="20" t="s">
        <v>44</v>
      </c>
      <c r="T26" s="8" t="s">
        <v>45</v>
      </c>
      <c r="U26" s="20" t="s">
        <v>46</v>
      </c>
      <c r="V26" s="8" t="s">
        <v>43</v>
      </c>
      <c r="W26" s="1" t="s">
        <v>43</v>
      </c>
      <c r="X26" s="8" t="s">
        <v>42</v>
      </c>
      <c r="Y26" s="8"/>
    </row>
    <row r="27" s="55" customFormat="1" ht="81" customHeight="1" spans="1:16383">
      <c r="A27" s="1">
        <v>22</v>
      </c>
      <c r="B27" s="66" t="s">
        <v>33</v>
      </c>
      <c r="C27" s="66" t="s">
        <v>57</v>
      </c>
      <c r="D27" s="1" t="s">
        <v>131</v>
      </c>
      <c r="E27" s="1" t="s">
        <v>132</v>
      </c>
      <c r="F27" s="66" t="s">
        <v>37</v>
      </c>
      <c r="G27" s="66" t="s">
        <v>74</v>
      </c>
      <c r="H27" s="8">
        <v>250</v>
      </c>
      <c r="I27" s="78" t="s">
        <v>133</v>
      </c>
      <c r="J27" s="79" t="s">
        <v>96</v>
      </c>
      <c r="K27" s="8">
        <v>2025</v>
      </c>
      <c r="L27" s="8">
        <v>250</v>
      </c>
      <c r="M27" s="8">
        <v>0</v>
      </c>
      <c r="N27" s="8" t="s">
        <v>97</v>
      </c>
      <c r="O27" s="20">
        <v>358</v>
      </c>
      <c r="P27" s="20" t="s">
        <v>42</v>
      </c>
      <c r="Q27" s="20" t="s">
        <v>42</v>
      </c>
      <c r="R27" s="20" t="s">
        <v>42</v>
      </c>
      <c r="S27" s="20" t="s">
        <v>44</v>
      </c>
      <c r="T27" s="8" t="s">
        <v>45</v>
      </c>
      <c r="U27" s="20" t="s">
        <v>46</v>
      </c>
      <c r="V27" s="8" t="s">
        <v>43</v>
      </c>
      <c r="W27" s="8" t="s">
        <v>43</v>
      </c>
      <c r="X27" s="8" t="s">
        <v>42</v>
      </c>
      <c r="Y27" s="8"/>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c r="IW27" s="52"/>
      <c r="IX27" s="52"/>
      <c r="IY27" s="52"/>
      <c r="IZ27" s="52"/>
      <c r="JA27" s="52"/>
      <c r="JB27" s="52"/>
      <c r="JC27" s="52"/>
      <c r="JD27" s="52"/>
      <c r="JE27" s="52"/>
      <c r="JF27" s="52"/>
      <c r="JG27" s="52"/>
      <c r="JH27" s="52"/>
      <c r="JI27" s="52"/>
      <c r="JJ27" s="52"/>
      <c r="JK27" s="52"/>
      <c r="JL27" s="52"/>
      <c r="JM27" s="52"/>
      <c r="JN27" s="52"/>
      <c r="JO27" s="52"/>
      <c r="JP27" s="52"/>
      <c r="JQ27" s="52"/>
      <c r="JR27" s="52"/>
      <c r="JS27" s="52"/>
      <c r="JT27" s="52"/>
      <c r="JU27" s="52"/>
      <c r="JV27" s="52"/>
      <c r="JW27" s="52"/>
      <c r="JX27" s="52"/>
      <c r="JY27" s="52"/>
      <c r="JZ27" s="52"/>
      <c r="KA27" s="52"/>
      <c r="KB27" s="52"/>
      <c r="KC27" s="52"/>
      <c r="KD27" s="52"/>
      <c r="KE27" s="52"/>
      <c r="KF27" s="52"/>
      <c r="KG27" s="52"/>
      <c r="KH27" s="52"/>
      <c r="KI27" s="52"/>
      <c r="KJ27" s="52"/>
      <c r="KK27" s="52"/>
      <c r="KL27" s="52"/>
      <c r="KM27" s="52"/>
      <c r="KN27" s="52"/>
      <c r="KO27" s="52"/>
      <c r="KP27" s="52"/>
      <c r="KQ27" s="52"/>
      <c r="KR27" s="52"/>
      <c r="KS27" s="52"/>
      <c r="KT27" s="52"/>
      <c r="KU27" s="52"/>
      <c r="KV27" s="52"/>
      <c r="KW27" s="52"/>
      <c r="KX27" s="52"/>
      <c r="KY27" s="52"/>
      <c r="KZ27" s="52"/>
      <c r="LA27" s="52"/>
      <c r="LB27" s="52"/>
      <c r="LC27" s="52"/>
      <c r="LD27" s="52"/>
      <c r="LE27" s="52"/>
      <c r="LF27" s="52"/>
      <c r="LG27" s="52"/>
      <c r="LH27" s="52"/>
      <c r="LI27" s="52"/>
      <c r="LJ27" s="52"/>
      <c r="LK27" s="52"/>
      <c r="LL27" s="52"/>
      <c r="LM27" s="52"/>
      <c r="LN27" s="52"/>
      <c r="LO27" s="52"/>
      <c r="LP27" s="52"/>
      <c r="LQ27" s="52"/>
      <c r="LR27" s="52"/>
      <c r="LS27" s="52"/>
      <c r="LT27" s="52"/>
      <c r="LU27" s="52"/>
      <c r="LV27" s="52"/>
      <c r="LW27" s="52"/>
      <c r="LX27" s="52"/>
      <c r="LY27" s="52"/>
      <c r="LZ27" s="52"/>
      <c r="MA27" s="52"/>
      <c r="MB27" s="52"/>
      <c r="MC27" s="52"/>
      <c r="MD27" s="52"/>
      <c r="ME27" s="52"/>
      <c r="MF27" s="52"/>
      <c r="MG27" s="52"/>
      <c r="MH27" s="52"/>
      <c r="MI27" s="52"/>
      <c r="MJ27" s="52"/>
      <c r="MK27" s="52"/>
      <c r="ML27" s="52"/>
      <c r="MM27" s="52"/>
      <c r="MN27" s="52"/>
      <c r="MO27" s="52"/>
      <c r="MP27" s="52"/>
      <c r="MQ27" s="52"/>
      <c r="MR27" s="52"/>
      <c r="MS27" s="52"/>
      <c r="MT27" s="52"/>
      <c r="MU27" s="52"/>
      <c r="MV27" s="52"/>
      <c r="MW27" s="52"/>
      <c r="MX27" s="52"/>
      <c r="MY27" s="52"/>
      <c r="MZ27" s="52"/>
      <c r="NA27" s="52"/>
      <c r="NB27" s="52"/>
      <c r="NC27" s="52"/>
      <c r="ND27" s="52"/>
      <c r="NE27" s="52"/>
      <c r="NF27" s="52"/>
      <c r="NG27" s="52"/>
      <c r="NH27" s="52"/>
      <c r="NI27" s="52"/>
      <c r="NJ27" s="52"/>
      <c r="NK27" s="52"/>
      <c r="NL27" s="52"/>
      <c r="NM27" s="52"/>
      <c r="NN27" s="52"/>
      <c r="NO27" s="52"/>
      <c r="NP27" s="52"/>
      <c r="NQ27" s="52"/>
      <c r="NR27" s="52"/>
      <c r="NS27" s="52"/>
      <c r="NT27" s="52"/>
      <c r="NU27" s="52"/>
      <c r="NV27" s="52"/>
      <c r="NW27" s="52"/>
      <c r="NX27" s="52"/>
      <c r="NY27" s="52"/>
      <c r="NZ27" s="52"/>
      <c r="OA27" s="52"/>
      <c r="OB27" s="52"/>
      <c r="OC27" s="52"/>
      <c r="OD27" s="52"/>
      <c r="OE27" s="52"/>
      <c r="OF27" s="52"/>
      <c r="OG27" s="52"/>
      <c r="OH27" s="52"/>
      <c r="OI27" s="52"/>
      <c r="OJ27" s="52"/>
      <c r="OK27" s="52"/>
      <c r="OL27" s="52"/>
      <c r="OM27" s="52"/>
      <c r="ON27" s="52"/>
      <c r="OO27" s="52"/>
      <c r="OP27" s="52"/>
      <c r="OQ27" s="52"/>
      <c r="OR27" s="52"/>
      <c r="OS27" s="52"/>
      <c r="OT27" s="52"/>
      <c r="OU27" s="52"/>
      <c r="OV27" s="52"/>
      <c r="OW27" s="52"/>
      <c r="OX27" s="52"/>
      <c r="OY27" s="52"/>
      <c r="OZ27" s="52"/>
      <c r="PA27" s="52"/>
      <c r="PB27" s="52"/>
      <c r="PC27" s="52"/>
      <c r="PD27" s="52"/>
      <c r="PE27" s="52"/>
      <c r="PF27" s="52"/>
      <c r="PG27" s="52"/>
      <c r="PH27" s="52"/>
      <c r="PI27" s="52"/>
      <c r="PJ27" s="52"/>
      <c r="PK27" s="52"/>
      <c r="PL27" s="52"/>
      <c r="PM27" s="52"/>
      <c r="PN27" s="52"/>
      <c r="PO27" s="52"/>
      <c r="PP27" s="52"/>
      <c r="PQ27" s="52"/>
      <c r="PR27" s="52"/>
      <c r="PS27" s="52"/>
      <c r="PT27" s="52"/>
      <c r="PU27" s="52"/>
      <c r="PV27" s="52"/>
      <c r="PW27" s="52"/>
      <c r="PX27" s="52"/>
      <c r="PY27" s="52"/>
      <c r="PZ27" s="52"/>
      <c r="QA27" s="52"/>
      <c r="QB27" s="52"/>
      <c r="QC27" s="52"/>
      <c r="QD27" s="52"/>
      <c r="QE27" s="52"/>
      <c r="QF27" s="52"/>
      <c r="QG27" s="52"/>
      <c r="QH27" s="52"/>
      <c r="QI27" s="52"/>
      <c r="QJ27" s="52"/>
      <c r="QK27" s="52"/>
      <c r="QL27" s="52"/>
      <c r="QM27" s="52"/>
      <c r="QN27" s="52"/>
      <c r="QO27" s="52"/>
      <c r="QP27" s="52"/>
      <c r="QQ27" s="52"/>
      <c r="QR27" s="52"/>
      <c r="QS27" s="52"/>
      <c r="QT27" s="52"/>
      <c r="QU27" s="52"/>
      <c r="QV27" s="52"/>
      <c r="QW27" s="52"/>
      <c r="QX27" s="52"/>
      <c r="QY27" s="52"/>
      <c r="QZ27" s="52"/>
      <c r="RA27" s="52"/>
      <c r="RB27" s="52"/>
      <c r="RC27" s="52"/>
      <c r="RD27" s="52"/>
      <c r="RE27" s="52"/>
      <c r="RF27" s="52"/>
      <c r="RG27" s="52"/>
      <c r="RH27" s="52"/>
      <c r="RI27" s="52"/>
      <c r="RJ27" s="52"/>
      <c r="RK27" s="52"/>
      <c r="RL27" s="52"/>
      <c r="RM27" s="52"/>
      <c r="RN27" s="52"/>
      <c r="RO27" s="52"/>
      <c r="RP27" s="52"/>
      <c r="RQ27" s="52"/>
      <c r="RR27" s="52"/>
      <c r="RS27" s="52"/>
      <c r="RT27" s="52"/>
      <c r="RU27" s="52"/>
      <c r="RV27" s="52"/>
      <c r="RW27" s="52"/>
      <c r="RX27" s="52"/>
      <c r="RY27" s="52"/>
      <c r="RZ27" s="52"/>
      <c r="SA27" s="52"/>
      <c r="SB27" s="52"/>
      <c r="SC27" s="52"/>
      <c r="SD27" s="52"/>
      <c r="SE27" s="52"/>
      <c r="SF27" s="52"/>
      <c r="SG27" s="52"/>
      <c r="SH27" s="52"/>
      <c r="SI27" s="52"/>
      <c r="SJ27" s="52"/>
      <c r="SK27" s="52"/>
      <c r="SL27" s="52"/>
      <c r="SM27" s="52"/>
      <c r="SN27" s="52"/>
      <c r="SO27" s="52"/>
      <c r="SP27" s="52"/>
      <c r="SQ27" s="52"/>
      <c r="SR27" s="52"/>
      <c r="SS27" s="52"/>
      <c r="ST27" s="52"/>
      <c r="SU27" s="52"/>
      <c r="SV27" s="52"/>
      <c r="SW27" s="52"/>
      <c r="SX27" s="52"/>
      <c r="SY27" s="52"/>
      <c r="SZ27" s="52"/>
      <c r="TA27" s="52"/>
      <c r="TB27" s="52"/>
      <c r="TC27" s="52"/>
      <c r="TD27" s="52"/>
      <c r="TE27" s="52"/>
      <c r="TF27" s="52"/>
      <c r="TG27" s="52"/>
      <c r="TH27" s="52"/>
      <c r="TI27" s="52"/>
      <c r="TJ27" s="52"/>
      <c r="TK27" s="52"/>
      <c r="TL27" s="52"/>
      <c r="TM27" s="52"/>
      <c r="TN27" s="52"/>
      <c r="TO27" s="52"/>
      <c r="TP27" s="52"/>
      <c r="TQ27" s="52"/>
      <c r="TR27" s="52"/>
      <c r="TS27" s="52"/>
      <c r="TT27" s="52"/>
      <c r="TU27" s="52"/>
      <c r="TV27" s="52"/>
      <c r="TW27" s="52"/>
      <c r="TX27" s="52"/>
      <c r="TY27" s="52"/>
      <c r="TZ27" s="52"/>
      <c r="UA27" s="52"/>
      <c r="UB27" s="52"/>
      <c r="UC27" s="52"/>
      <c r="UD27" s="52"/>
      <c r="UE27" s="52"/>
      <c r="UF27" s="52"/>
      <c r="UG27" s="52"/>
      <c r="UH27" s="52"/>
      <c r="UI27" s="52"/>
      <c r="UJ27" s="52"/>
      <c r="UK27" s="52"/>
      <c r="UL27" s="52"/>
      <c r="UM27" s="52"/>
      <c r="UN27" s="52"/>
      <c r="UO27" s="52"/>
      <c r="UP27" s="52"/>
      <c r="UQ27" s="52"/>
      <c r="UR27" s="52"/>
      <c r="US27" s="52"/>
      <c r="UT27" s="52"/>
      <c r="UU27" s="52"/>
      <c r="UV27" s="52"/>
      <c r="UW27" s="52"/>
      <c r="UX27" s="52"/>
      <c r="UY27" s="52"/>
      <c r="UZ27" s="52"/>
      <c r="VA27" s="52"/>
      <c r="VB27" s="52"/>
      <c r="VC27" s="52"/>
      <c r="VD27" s="52"/>
      <c r="VE27" s="52"/>
      <c r="VF27" s="52"/>
      <c r="VG27" s="52"/>
      <c r="VH27" s="52"/>
      <c r="VI27" s="52"/>
      <c r="VJ27" s="52"/>
      <c r="VK27" s="52"/>
      <c r="VL27" s="52"/>
      <c r="VM27" s="52"/>
      <c r="VN27" s="52"/>
      <c r="VO27" s="52"/>
      <c r="VP27" s="52"/>
      <c r="VQ27" s="52"/>
      <c r="VR27" s="52"/>
      <c r="VS27" s="52"/>
      <c r="VT27" s="52"/>
      <c r="VU27" s="52"/>
      <c r="VV27" s="52"/>
      <c r="VW27" s="52"/>
      <c r="VX27" s="52"/>
      <c r="VY27" s="52"/>
      <c r="VZ27" s="52"/>
      <c r="WA27" s="52"/>
      <c r="WB27" s="52"/>
      <c r="WC27" s="52"/>
      <c r="WD27" s="52"/>
      <c r="WE27" s="52"/>
      <c r="WF27" s="52"/>
      <c r="WG27" s="52"/>
      <c r="WH27" s="52"/>
      <c r="WI27" s="52"/>
      <c r="WJ27" s="52"/>
      <c r="WK27" s="52"/>
      <c r="WL27" s="52"/>
      <c r="WM27" s="52"/>
      <c r="WN27" s="52"/>
      <c r="WO27" s="52"/>
      <c r="WP27" s="52"/>
      <c r="WQ27" s="52"/>
      <c r="WR27" s="52"/>
      <c r="WS27" s="52"/>
      <c r="WT27" s="52"/>
      <c r="WU27" s="52"/>
      <c r="WV27" s="52"/>
      <c r="WW27" s="52"/>
      <c r="WX27" s="52"/>
      <c r="WY27" s="52"/>
      <c r="WZ27" s="52"/>
      <c r="XA27" s="52"/>
      <c r="XB27" s="52"/>
      <c r="XC27" s="52"/>
      <c r="XD27" s="52"/>
      <c r="XE27" s="52"/>
      <c r="XF27" s="52"/>
      <c r="XG27" s="52"/>
      <c r="XH27" s="52"/>
      <c r="XI27" s="52"/>
      <c r="XJ27" s="52"/>
      <c r="XK27" s="52"/>
      <c r="XL27" s="52"/>
      <c r="XM27" s="52"/>
      <c r="XN27" s="52"/>
      <c r="XO27" s="52"/>
      <c r="XP27" s="52"/>
      <c r="XQ27" s="52"/>
      <c r="XR27" s="52"/>
      <c r="XS27" s="52"/>
      <c r="XT27" s="52"/>
      <c r="XU27" s="52"/>
      <c r="XV27" s="52"/>
      <c r="XW27" s="52"/>
      <c r="XX27" s="52"/>
      <c r="XY27" s="52"/>
      <c r="XZ27" s="52"/>
      <c r="YA27" s="52"/>
      <c r="YB27" s="52"/>
      <c r="YC27" s="52"/>
      <c r="YD27" s="52"/>
      <c r="YE27" s="52"/>
      <c r="YF27" s="52"/>
      <c r="YG27" s="52"/>
      <c r="YH27" s="52"/>
      <c r="YI27" s="52"/>
      <c r="YJ27" s="52"/>
      <c r="YK27" s="52"/>
      <c r="YL27" s="52"/>
      <c r="YM27" s="52"/>
      <c r="YN27" s="52"/>
      <c r="YO27" s="52"/>
      <c r="YP27" s="52"/>
      <c r="YQ27" s="52"/>
      <c r="YR27" s="52"/>
      <c r="YS27" s="52"/>
      <c r="YT27" s="52"/>
      <c r="YU27" s="52"/>
      <c r="YV27" s="52"/>
      <c r="YW27" s="52"/>
      <c r="YX27" s="52"/>
      <c r="YY27" s="52"/>
      <c r="YZ27" s="52"/>
      <c r="ZA27" s="52"/>
      <c r="ZB27" s="52"/>
      <c r="ZC27" s="52"/>
      <c r="ZD27" s="52"/>
      <c r="ZE27" s="52"/>
      <c r="ZF27" s="52"/>
      <c r="ZG27" s="52"/>
      <c r="ZH27" s="52"/>
      <c r="ZI27" s="52"/>
      <c r="ZJ27" s="52"/>
      <c r="ZK27" s="52"/>
      <c r="ZL27" s="52"/>
      <c r="ZM27" s="52"/>
      <c r="ZN27" s="52"/>
      <c r="ZO27" s="52"/>
      <c r="ZP27" s="52"/>
      <c r="ZQ27" s="52"/>
      <c r="ZR27" s="52"/>
      <c r="ZS27" s="52"/>
      <c r="ZT27" s="52"/>
      <c r="ZU27" s="52"/>
      <c r="ZV27" s="52"/>
      <c r="ZW27" s="52"/>
      <c r="ZX27" s="52"/>
      <c r="ZY27" s="52"/>
      <c r="ZZ27" s="52"/>
      <c r="AAA27" s="52"/>
      <c r="AAB27" s="52"/>
      <c r="AAC27" s="52"/>
      <c r="AAD27" s="52"/>
      <c r="AAE27" s="52"/>
      <c r="AAF27" s="52"/>
      <c r="AAG27" s="52"/>
      <c r="AAH27" s="52"/>
      <c r="AAI27" s="52"/>
      <c r="AAJ27" s="52"/>
      <c r="AAK27" s="52"/>
      <c r="AAL27" s="52"/>
      <c r="AAM27" s="52"/>
      <c r="AAN27" s="52"/>
      <c r="AAO27" s="52"/>
      <c r="AAP27" s="52"/>
      <c r="AAQ27" s="52"/>
      <c r="AAR27" s="52"/>
      <c r="AAS27" s="52"/>
      <c r="AAT27" s="52"/>
      <c r="AAU27" s="52"/>
      <c r="AAV27" s="52"/>
      <c r="AAW27" s="52"/>
      <c r="AAX27" s="52"/>
      <c r="AAY27" s="52"/>
      <c r="AAZ27" s="52"/>
      <c r="ABA27" s="52"/>
      <c r="ABB27" s="52"/>
      <c r="ABC27" s="52"/>
      <c r="ABD27" s="52"/>
      <c r="ABE27" s="52"/>
      <c r="ABF27" s="52"/>
      <c r="ABG27" s="52"/>
      <c r="ABH27" s="52"/>
      <c r="ABI27" s="52"/>
      <c r="ABJ27" s="52"/>
      <c r="ABK27" s="52"/>
      <c r="ABL27" s="52"/>
      <c r="ABM27" s="52"/>
      <c r="ABN27" s="52"/>
      <c r="ABO27" s="52"/>
      <c r="ABP27" s="52"/>
      <c r="ABQ27" s="52"/>
      <c r="ABR27" s="52"/>
      <c r="ABS27" s="52"/>
      <c r="ABT27" s="52"/>
      <c r="ABU27" s="52"/>
      <c r="ABV27" s="52"/>
      <c r="ABW27" s="52"/>
      <c r="ABX27" s="52"/>
      <c r="ABY27" s="52"/>
      <c r="ABZ27" s="52"/>
      <c r="ACA27" s="52"/>
      <c r="ACB27" s="52"/>
      <c r="ACC27" s="52"/>
      <c r="ACD27" s="52"/>
      <c r="ACE27" s="52"/>
      <c r="ACF27" s="52"/>
      <c r="ACG27" s="52"/>
      <c r="ACH27" s="52"/>
      <c r="ACI27" s="52"/>
      <c r="ACJ27" s="52"/>
      <c r="ACK27" s="52"/>
      <c r="ACL27" s="52"/>
      <c r="ACM27" s="52"/>
      <c r="ACN27" s="52"/>
      <c r="ACO27" s="52"/>
      <c r="ACP27" s="52"/>
      <c r="ACQ27" s="52"/>
      <c r="ACR27" s="52"/>
      <c r="ACS27" s="52"/>
      <c r="ACT27" s="52"/>
      <c r="ACU27" s="52"/>
      <c r="ACV27" s="52"/>
      <c r="ACW27" s="52"/>
      <c r="ACX27" s="52"/>
      <c r="ACY27" s="52"/>
      <c r="ACZ27" s="52"/>
      <c r="ADA27" s="52"/>
      <c r="ADB27" s="52"/>
      <c r="ADC27" s="52"/>
      <c r="ADD27" s="52"/>
      <c r="ADE27" s="52"/>
      <c r="ADF27" s="52"/>
      <c r="ADG27" s="52"/>
      <c r="ADH27" s="52"/>
      <c r="ADI27" s="52"/>
      <c r="ADJ27" s="52"/>
      <c r="ADK27" s="52"/>
      <c r="ADL27" s="52"/>
      <c r="ADM27" s="52"/>
      <c r="ADN27" s="52"/>
      <c r="ADO27" s="52"/>
      <c r="ADP27" s="52"/>
      <c r="ADQ27" s="52"/>
      <c r="ADR27" s="52"/>
      <c r="ADS27" s="52"/>
      <c r="ADT27" s="52"/>
      <c r="ADU27" s="52"/>
      <c r="ADV27" s="52"/>
      <c r="ADW27" s="52"/>
      <c r="ADX27" s="52"/>
      <c r="ADY27" s="52"/>
      <c r="ADZ27" s="52"/>
      <c r="AEA27" s="52"/>
      <c r="AEB27" s="52"/>
      <c r="AEC27" s="52"/>
      <c r="AED27" s="52"/>
      <c r="AEE27" s="52"/>
      <c r="AEF27" s="52"/>
      <c r="AEG27" s="52"/>
      <c r="AEH27" s="52"/>
      <c r="AEI27" s="52"/>
      <c r="AEJ27" s="52"/>
      <c r="AEK27" s="52"/>
      <c r="AEL27" s="52"/>
      <c r="AEM27" s="52"/>
      <c r="AEN27" s="52"/>
      <c r="AEO27" s="52"/>
      <c r="AEP27" s="52"/>
      <c r="AEQ27" s="52"/>
      <c r="AER27" s="52"/>
      <c r="AES27" s="52"/>
      <c r="AET27" s="52"/>
      <c r="AEU27" s="52"/>
      <c r="AEV27" s="52"/>
      <c r="AEW27" s="52"/>
      <c r="AEX27" s="52"/>
      <c r="AEY27" s="52"/>
      <c r="AEZ27" s="52"/>
      <c r="AFA27" s="52"/>
      <c r="AFB27" s="52"/>
      <c r="AFC27" s="52"/>
      <c r="AFD27" s="52"/>
      <c r="AFE27" s="52"/>
      <c r="AFF27" s="52"/>
      <c r="AFG27" s="52"/>
      <c r="AFH27" s="52"/>
      <c r="AFI27" s="52"/>
      <c r="AFJ27" s="52"/>
      <c r="AFK27" s="52"/>
      <c r="AFL27" s="52"/>
      <c r="AFM27" s="52"/>
      <c r="AFN27" s="52"/>
      <c r="AFO27" s="52"/>
      <c r="AFP27" s="52"/>
      <c r="AFQ27" s="52"/>
      <c r="AFR27" s="52"/>
      <c r="AFS27" s="52"/>
      <c r="AFT27" s="52"/>
      <c r="AFU27" s="52"/>
      <c r="AFV27" s="52"/>
      <c r="AFW27" s="52"/>
      <c r="AFX27" s="52"/>
      <c r="AFY27" s="52"/>
      <c r="AFZ27" s="52"/>
      <c r="AGA27" s="52"/>
      <c r="AGB27" s="52"/>
      <c r="AGC27" s="52"/>
      <c r="AGD27" s="52"/>
      <c r="AGE27" s="52"/>
      <c r="AGF27" s="52"/>
      <c r="AGG27" s="52"/>
      <c r="AGH27" s="52"/>
      <c r="AGI27" s="52"/>
      <c r="AGJ27" s="52"/>
      <c r="AGK27" s="52"/>
      <c r="AGL27" s="52"/>
      <c r="AGM27" s="52"/>
      <c r="AGN27" s="52"/>
      <c r="AGO27" s="52"/>
      <c r="AGP27" s="52"/>
      <c r="AGQ27" s="52"/>
      <c r="AGR27" s="52"/>
      <c r="AGS27" s="52"/>
      <c r="AGT27" s="52"/>
      <c r="AGU27" s="52"/>
      <c r="AGV27" s="52"/>
      <c r="AGW27" s="52"/>
      <c r="AGX27" s="52"/>
      <c r="AGY27" s="52"/>
      <c r="AGZ27" s="52"/>
      <c r="AHA27" s="52"/>
      <c r="AHB27" s="52"/>
      <c r="AHC27" s="52"/>
      <c r="AHD27" s="52"/>
      <c r="AHE27" s="52"/>
      <c r="AHF27" s="52"/>
      <c r="AHG27" s="52"/>
      <c r="AHH27" s="52"/>
      <c r="AHI27" s="52"/>
      <c r="AHJ27" s="52"/>
      <c r="AHK27" s="52"/>
      <c r="AHL27" s="52"/>
      <c r="AHM27" s="52"/>
      <c r="AHN27" s="52"/>
      <c r="AHO27" s="52"/>
      <c r="AHP27" s="52"/>
      <c r="AHQ27" s="52"/>
      <c r="AHR27" s="52"/>
      <c r="AHS27" s="52"/>
      <c r="AHT27" s="52"/>
      <c r="AHU27" s="52"/>
      <c r="AHV27" s="52"/>
      <c r="AHW27" s="52"/>
      <c r="AHX27" s="52"/>
      <c r="AHY27" s="52"/>
      <c r="AHZ27" s="52"/>
      <c r="AIA27" s="52"/>
      <c r="AIB27" s="52"/>
      <c r="AIC27" s="52"/>
      <c r="AID27" s="52"/>
      <c r="AIE27" s="52"/>
      <c r="AIF27" s="52"/>
      <c r="AIG27" s="52"/>
      <c r="AIH27" s="52"/>
      <c r="AII27" s="52"/>
      <c r="AIJ27" s="52"/>
      <c r="AIK27" s="52"/>
      <c r="AIL27" s="52"/>
      <c r="AIM27" s="52"/>
      <c r="AIN27" s="52"/>
      <c r="AIO27" s="52"/>
      <c r="AIP27" s="52"/>
      <c r="AIQ27" s="52"/>
      <c r="AIR27" s="52"/>
      <c r="AIS27" s="52"/>
      <c r="AIT27" s="52"/>
      <c r="AIU27" s="52"/>
      <c r="AIV27" s="52"/>
      <c r="AIW27" s="52"/>
      <c r="AIX27" s="52"/>
      <c r="AIY27" s="52"/>
      <c r="AIZ27" s="52"/>
      <c r="AJA27" s="52"/>
      <c r="AJB27" s="52"/>
      <c r="AJC27" s="52"/>
      <c r="AJD27" s="52"/>
      <c r="AJE27" s="52"/>
      <c r="AJF27" s="52"/>
      <c r="AJG27" s="52"/>
      <c r="AJH27" s="52"/>
      <c r="AJI27" s="52"/>
      <c r="AJJ27" s="52"/>
      <c r="AJK27" s="52"/>
      <c r="AJL27" s="52"/>
      <c r="AJM27" s="52"/>
      <c r="AJN27" s="52"/>
      <c r="AJO27" s="52"/>
      <c r="AJP27" s="52"/>
      <c r="AJQ27" s="52"/>
      <c r="AJR27" s="52"/>
      <c r="AJS27" s="52"/>
      <c r="AJT27" s="52"/>
      <c r="AJU27" s="52"/>
      <c r="AJV27" s="52"/>
      <c r="AJW27" s="52"/>
      <c r="AJX27" s="52"/>
      <c r="AJY27" s="52"/>
      <c r="AJZ27" s="52"/>
      <c r="AKA27" s="52"/>
      <c r="AKB27" s="52"/>
      <c r="AKC27" s="52"/>
      <c r="AKD27" s="52"/>
      <c r="AKE27" s="52"/>
      <c r="AKF27" s="52"/>
      <c r="AKG27" s="52"/>
      <c r="AKH27" s="52"/>
      <c r="AKI27" s="52"/>
      <c r="AKJ27" s="52"/>
      <c r="AKK27" s="52"/>
      <c r="AKL27" s="52"/>
      <c r="AKM27" s="52"/>
      <c r="AKN27" s="52"/>
      <c r="AKO27" s="52"/>
      <c r="AKP27" s="52"/>
      <c r="AKQ27" s="52"/>
      <c r="AKR27" s="52"/>
      <c r="AKS27" s="52"/>
      <c r="AKT27" s="52"/>
      <c r="AKU27" s="52"/>
      <c r="AKV27" s="52"/>
      <c r="AKW27" s="52"/>
      <c r="AKX27" s="52"/>
      <c r="AKY27" s="52"/>
      <c r="AKZ27" s="52"/>
      <c r="ALA27" s="52"/>
      <c r="ALB27" s="52"/>
      <c r="ALC27" s="52"/>
      <c r="ALD27" s="52"/>
      <c r="ALE27" s="52"/>
      <c r="ALF27" s="52"/>
      <c r="ALG27" s="52"/>
      <c r="ALH27" s="52"/>
      <c r="ALI27" s="52"/>
      <c r="ALJ27" s="52"/>
      <c r="ALK27" s="52"/>
      <c r="ALL27" s="52"/>
      <c r="ALM27" s="52"/>
      <c r="ALN27" s="52"/>
      <c r="ALO27" s="52"/>
      <c r="ALP27" s="52"/>
      <c r="ALQ27" s="52"/>
      <c r="ALR27" s="52"/>
      <c r="ALS27" s="52"/>
      <c r="ALT27" s="52"/>
      <c r="ALU27" s="52"/>
      <c r="ALV27" s="52"/>
      <c r="ALW27" s="52"/>
      <c r="ALX27" s="52"/>
      <c r="ALY27" s="52"/>
      <c r="ALZ27" s="52"/>
      <c r="AMA27" s="52"/>
      <c r="AMB27" s="52"/>
      <c r="AMC27" s="52"/>
      <c r="AMD27" s="52"/>
      <c r="AME27" s="52"/>
      <c r="AMF27" s="52"/>
      <c r="AMG27" s="52"/>
      <c r="AMH27" s="52"/>
      <c r="AMI27" s="52"/>
      <c r="AMJ27" s="52"/>
      <c r="AMK27" s="52"/>
      <c r="AML27" s="52"/>
      <c r="AMM27" s="52"/>
      <c r="AMN27" s="52"/>
      <c r="AMO27" s="52"/>
      <c r="AMP27" s="52"/>
      <c r="AMQ27" s="52"/>
      <c r="AMR27" s="52"/>
      <c r="AMS27" s="52"/>
      <c r="AMT27" s="52"/>
      <c r="AMU27" s="52"/>
      <c r="AMV27" s="52"/>
      <c r="AMW27" s="52"/>
      <c r="AMX27" s="52"/>
      <c r="AMY27" s="52"/>
      <c r="AMZ27" s="52"/>
      <c r="ANA27" s="52"/>
      <c r="ANB27" s="52"/>
      <c r="ANC27" s="52"/>
      <c r="AND27" s="52"/>
      <c r="ANE27" s="52"/>
      <c r="ANF27" s="52"/>
      <c r="ANG27" s="52"/>
      <c r="ANH27" s="52"/>
      <c r="ANI27" s="52"/>
      <c r="ANJ27" s="52"/>
      <c r="ANK27" s="52"/>
      <c r="ANL27" s="52"/>
      <c r="ANM27" s="52"/>
      <c r="ANN27" s="52"/>
      <c r="ANO27" s="52"/>
      <c r="ANP27" s="52"/>
      <c r="ANQ27" s="52"/>
      <c r="ANR27" s="52"/>
      <c r="ANS27" s="52"/>
      <c r="ANT27" s="52"/>
      <c r="ANU27" s="52"/>
      <c r="ANV27" s="52"/>
      <c r="ANW27" s="52"/>
      <c r="ANX27" s="52"/>
      <c r="ANY27" s="52"/>
      <c r="ANZ27" s="52"/>
      <c r="AOA27" s="52"/>
      <c r="AOB27" s="52"/>
      <c r="AOC27" s="52"/>
      <c r="AOD27" s="52"/>
      <c r="AOE27" s="52"/>
      <c r="AOF27" s="52"/>
      <c r="AOG27" s="52"/>
      <c r="AOH27" s="52"/>
      <c r="AOI27" s="52"/>
      <c r="AOJ27" s="52"/>
      <c r="AOK27" s="52"/>
      <c r="AOL27" s="52"/>
      <c r="AOM27" s="52"/>
      <c r="AON27" s="52"/>
      <c r="AOO27" s="52"/>
      <c r="AOP27" s="52"/>
      <c r="AOQ27" s="52"/>
      <c r="AOR27" s="52"/>
      <c r="AOS27" s="52"/>
      <c r="AOT27" s="52"/>
      <c r="AOU27" s="52"/>
      <c r="AOV27" s="52"/>
      <c r="AOW27" s="52"/>
      <c r="AOX27" s="52"/>
      <c r="AOY27" s="52"/>
      <c r="AOZ27" s="52"/>
      <c r="APA27" s="52"/>
      <c r="APB27" s="52"/>
      <c r="APC27" s="52"/>
      <c r="APD27" s="52"/>
      <c r="APE27" s="52"/>
      <c r="APF27" s="52"/>
      <c r="APG27" s="52"/>
      <c r="APH27" s="52"/>
      <c r="API27" s="52"/>
      <c r="APJ27" s="52"/>
      <c r="APK27" s="52"/>
      <c r="APL27" s="52"/>
      <c r="APM27" s="52"/>
      <c r="APN27" s="52"/>
      <c r="APO27" s="52"/>
      <c r="APP27" s="52"/>
      <c r="APQ27" s="52"/>
      <c r="APR27" s="52"/>
      <c r="APS27" s="52"/>
      <c r="APT27" s="52"/>
      <c r="APU27" s="52"/>
      <c r="APV27" s="52"/>
      <c r="APW27" s="52"/>
      <c r="APX27" s="52"/>
      <c r="APY27" s="52"/>
      <c r="APZ27" s="52"/>
      <c r="AQA27" s="52"/>
      <c r="AQB27" s="52"/>
      <c r="AQC27" s="52"/>
      <c r="AQD27" s="52"/>
      <c r="AQE27" s="52"/>
      <c r="AQF27" s="52"/>
      <c r="AQG27" s="52"/>
      <c r="AQH27" s="52"/>
      <c r="AQI27" s="52"/>
      <c r="AQJ27" s="52"/>
      <c r="AQK27" s="52"/>
      <c r="AQL27" s="52"/>
      <c r="AQM27" s="52"/>
      <c r="AQN27" s="52"/>
      <c r="AQO27" s="52"/>
      <c r="AQP27" s="52"/>
      <c r="AQQ27" s="52"/>
      <c r="AQR27" s="52"/>
      <c r="AQS27" s="52"/>
      <c r="AQT27" s="52"/>
      <c r="AQU27" s="52"/>
      <c r="AQV27" s="52"/>
      <c r="AQW27" s="52"/>
      <c r="AQX27" s="52"/>
      <c r="AQY27" s="52"/>
      <c r="AQZ27" s="52"/>
      <c r="ARA27" s="52"/>
      <c r="ARB27" s="52"/>
      <c r="ARC27" s="52"/>
      <c r="ARD27" s="52"/>
      <c r="ARE27" s="52"/>
      <c r="ARF27" s="52"/>
      <c r="ARG27" s="52"/>
      <c r="ARH27" s="52"/>
      <c r="ARI27" s="52"/>
      <c r="ARJ27" s="52"/>
      <c r="ARK27" s="52"/>
      <c r="ARL27" s="52"/>
      <c r="ARM27" s="52"/>
      <c r="ARN27" s="52"/>
      <c r="ARO27" s="52"/>
      <c r="ARP27" s="52"/>
      <c r="ARQ27" s="52"/>
      <c r="ARR27" s="52"/>
      <c r="ARS27" s="52"/>
      <c r="ART27" s="52"/>
      <c r="ARU27" s="52"/>
      <c r="ARV27" s="52"/>
      <c r="ARW27" s="52"/>
      <c r="ARX27" s="52"/>
      <c r="ARY27" s="52"/>
      <c r="ARZ27" s="52"/>
      <c r="ASA27" s="52"/>
      <c r="ASB27" s="52"/>
      <c r="ASC27" s="52"/>
      <c r="ASD27" s="52"/>
      <c r="ASE27" s="52"/>
      <c r="ASF27" s="52"/>
      <c r="ASG27" s="52"/>
      <c r="ASH27" s="52"/>
      <c r="ASI27" s="52"/>
      <c r="ASJ27" s="52"/>
      <c r="ASK27" s="52"/>
      <c r="ASL27" s="52"/>
      <c r="ASM27" s="52"/>
      <c r="ASN27" s="52"/>
      <c r="ASO27" s="52"/>
      <c r="ASP27" s="52"/>
      <c r="ASQ27" s="52"/>
      <c r="ASR27" s="52"/>
      <c r="ASS27" s="52"/>
      <c r="AST27" s="52"/>
      <c r="ASU27" s="52"/>
      <c r="ASV27" s="52"/>
      <c r="ASW27" s="52"/>
      <c r="ASX27" s="52"/>
      <c r="ASY27" s="52"/>
      <c r="ASZ27" s="52"/>
      <c r="ATA27" s="52"/>
      <c r="ATB27" s="52"/>
      <c r="ATC27" s="52"/>
      <c r="ATD27" s="52"/>
      <c r="ATE27" s="52"/>
      <c r="ATF27" s="52"/>
      <c r="ATG27" s="52"/>
      <c r="ATH27" s="52"/>
      <c r="ATI27" s="52"/>
      <c r="ATJ27" s="52"/>
      <c r="ATK27" s="52"/>
      <c r="ATL27" s="52"/>
      <c r="ATM27" s="52"/>
      <c r="ATN27" s="52"/>
      <c r="ATO27" s="52"/>
      <c r="ATP27" s="52"/>
      <c r="ATQ27" s="52"/>
      <c r="ATR27" s="52"/>
      <c r="ATS27" s="52"/>
      <c r="ATT27" s="52"/>
      <c r="ATU27" s="52"/>
      <c r="ATV27" s="52"/>
      <c r="ATW27" s="52"/>
      <c r="ATX27" s="52"/>
      <c r="ATY27" s="52"/>
      <c r="ATZ27" s="52"/>
      <c r="AUA27" s="52"/>
      <c r="AUB27" s="52"/>
      <c r="AUC27" s="52"/>
      <c r="AUD27" s="52"/>
      <c r="AUE27" s="52"/>
      <c r="AUF27" s="52"/>
      <c r="AUG27" s="52"/>
      <c r="AUH27" s="52"/>
      <c r="AUI27" s="52"/>
      <c r="AUJ27" s="52"/>
      <c r="AUK27" s="52"/>
      <c r="AUL27" s="52"/>
      <c r="AUM27" s="52"/>
      <c r="AUN27" s="52"/>
      <c r="AUO27" s="52"/>
      <c r="AUP27" s="52"/>
      <c r="AUQ27" s="52"/>
      <c r="AUR27" s="52"/>
      <c r="AUS27" s="52"/>
      <c r="AUT27" s="52"/>
      <c r="AUU27" s="52"/>
      <c r="AUV27" s="52"/>
      <c r="AUW27" s="52"/>
      <c r="AUX27" s="52"/>
      <c r="AUY27" s="52"/>
      <c r="AUZ27" s="52"/>
      <c r="AVA27" s="52"/>
      <c r="AVB27" s="52"/>
      <c r="AVC27" s="52"/>
      <c r="AVD27" s="52"/>
      <c r="AVE27" s="52"/>
      <c r="AVF27" s="52"/>
      <c r="AVG27" s="52"/>
      <c r="AVH27" s="52"/>
      <c r="AVI27" s="52"/>
      <c r="AVJ27" s="52"/>
      <c r="AVK27" s="52"/>
      <c r="AVL27" s="52"/>
      <c r="AVM27" s="52"/>
      <c r="AVN27" s="52"/>
      <c r="AVO27" s="52"/>
      <c r="AVP27" s="52"/>
      <c r="AVQ27" s="52"/>
      <c r="AVR27" s="52"/>
      <c r="AVS27" s="52"/>
      <c r="AVT27" s="52"/>
      <c r="AVU27" s="52"/>
      <c r="AVV27" s="52"/>
      <c r="AVW27" s="52"/>
      <c r="AVX27" s="52"/>
      <c r="AVY27" s="52"/>
      <c r="AVZ27" s="52"/>
      <c r="AWA27" s="52"/>
      <c r="AWB27" s="52"/>
      <c r="AWC27" s="52"/>
      <c r="AWD27" s="52"/>
      <c r="AWE27" s="52"/>
      <c r="AWF27" s="52"/>
      <c r="AWG27" s="52"/>
      <c r="AWH27" s="52"/>
      <c r="AWI27" s="52"/>
      <c r="AWJ27" s="52"/>
      <c r="AWK27" s="52"/>
      <c r="AWL27" s="52"/>
      <c r="AWM27" s="52"/>
      <c r="AWN27" s="52"/>
      <c r="AWO27" s="52"/>
      <c r="AWP27" s="52"/>
      <c r="AWQ27" s="52"/>
      <c r="AWR27" s="52"/>
      <c r="AWS27" s="52"/>
      <c r="AWT27" s="52"/>
      <c r="AWU27" s="52"/>
      <c r="AWV27" s="52"/>
      <c r="AWW27" s="52"/>
      <c r="AWX27" s="52"/>
      <c r="AWY27" s="52"/>
      <c r="AWZ27" s="52"/>
      <c r="AXA27" s="52"/>
      <c r="AXB27" s="52"/>
      <c r="AXC27" s="52"/>
      <c r="AXD27" s="52"/>
      <c r="AXE27" s="52"/>
      <c r="AXF27" s="52"/>
      <c r="AXG27" s="52"/>
      <c r="AXH27" s="52"/>
      <c r="AXI27" s="52"/>
      <c r="AXJ27" s="52"/>
      <c r="AXK27" s="52"/>
      <c r="AXL27" s="52"/>
      <c r="AXM27" s="52"/>
      <c r="AXN27" s="52"/>
      <c r="AXO27" s="52"/>
      <c r="AXP27" s="52"/>
      <c r="AXQ27" s="52"/>
      <c r="AXR27" s="52"/>
      <c r="AXS27" s="52"/>
      <c r="AXT27" s="52"/>
      <c r="AXU27" s="52"/>
      <c r="AXV27" s="52"/>
      <c r="AXW27" s="52"/>
      <c r="AXX27" s="52"/>
      <c r="AXY27" s="52"/>
      <c r="AXZ27" s="52"/>
      <c r="AYA27" s="52"/>
      <c r="AYB27" s="52"/>
      <c r="AYC27" s="52"/>
      <c r="AYD27" s="52"/>
      <c r="AYE27" s="52"/>
      <c r="AYF27" s="52"/>
      <c r="AYG27" s="52"/>
      <c r="AYH27" s="52"/>
      <c r="AYI27" s="52"/>
      <c r="AYJ27" s="52"/>
      <c r="AYK27" s="52"/>
      <c r="AYL27" s="52"/>
      <c r="AYM27" s="52"/>
      <c r="AYN27" s="52"/>
      <c r="AYO27" s="52"/>
      <c r="AYP27" s="52"/>
      <c r="AYQ27" s="52"/>
      <c r="AYR27" s="52"/>
      <c r="AYS27" s="52"/>
      <c r="AYT27" s="52"/>
      <c r="AYU27" s="52"/>
      <c r="AYV27" s="52"/>
      <c r="AYW27" s="52"/>
      <c r="AYX27" s="52"/>
      <c r="AYY27" s="52"/>
      <c r="AYZ27" s="52"/>
      <c r="AZA27" s="52"/>
      <c r="AZB27" s="52"/>
      <c r="AZC27" s="52"/>
      <c r="AZD27" s="52"/>
      <c r="AZE27" s="52"/>
      <c r="AZF27" s="52"/>
      <c r="AZG27" s="52"/>
      <c r="AZH27" s="52"/>
      <c r="AZI27" s="52"/>
      <c r="AZJ27" s="52"/>
      <c r="AZK27" s="52"/>
      <c r="AZL27" s="52"/>
      <c r="AZM27" s="52"/>
      <c r="AZN27" s="52"/>
      <c r="AZO27" s="52"/>
      <c r="AZP27" s="52"/>
      <c r="AZQ27" s="52"/>
      <c r="AZR27" s="52"/>
      <c r="AZS27" s="52"/>
      <c r="AZT27" s="52"/>
      <c r="AZU27" s="52"/>
      <c r="AZV27" s="52"/>
      <c r="AZW27" s="52"/>
      <c r="AZX27" s="52"/>
      <c r="AZY27" s="52"/>
      <c r="AZZ27" s="52"/>
      <c r="BAA27" s="52"/>
      <c r="BAB27" s="52"/>
      <c r="BAC27" s="52"/>
      <c r="BAD27" s="52"/>
      <c r="BAE27" s="52"/>
      <c r="BAF27" s="52"/>
      <c r="BAG27" s="52"/>
      <c r="BAH27" s="52"/>
      <c r="BAI27" s="52"/>
      <c r="BAJ27" s="52"/>
      <c r="BAK27" s="52"/>
      <c r="BAL27" s="52"/>
      <c r="BAM27" s="52"/>
      <c r="BAN27" s="52"/>
      <c r="BAO27" s="52"/>
      <c r="BAP27" s="52"/>
      <c r="BAQ27" s="52"/>
      <c r="BAR27" s="52"/>
      <c r="BAS27" s="52"/>
      <c r="BAT27" s="52"/>
      <c r="BAU27" s="52"/>
      <c r="BAV27" s="52"/>
      <c r="BAW27" s="52"/>
      <c r="BAX27" s="52"/>
      <c r="BAY27" s="52"/>
      <c r="BAZ27" s="52"/>
      <c r="BBA27" s="52"/>
      <c r="BBB27" s="52"/>
      <c r="BBC27" s="52"/>
      <c r="BBD27" s="52"/>
      <c r="BBE27" s="52"/>
      <c r="BBF27" s="52"/>
      <c r="BBG27" s="52"/>
      <c r="BBH27" s="52"/>
      <c r="BBI27" s="52"/>
      <c r="BBJ27" s="52"/>
      <c r="BBK27" s="52"/>
      <c r="BBL27" s="52"/>
      <c r="BBM27" s="52"/>
      <c r="BBN27" s="52"/>
      <c r="BBO27" s="52"/>
      <c r="BBP27" s="52"/>
      <c r="BBQ27" s="52"/>
      <c r="BBR27" s="52"/>
      <c r="BBS27" s="52"/>
      <c r="BBT27" s="52"/>
      <c r="BBU27" s="52"/>
      <c r="BBV27" s="52"/>
      <c r="BBW27" s="52"/>
      <c r="BBX27" s="52"/>
      <c r="BBY27" s="52"/>
      <c r="BBZ27" s="52"/>
      <c r="BCA27" s="52"/>
      <c r="BCB27" s="52"/>
      <c r="BCC27" s="52"/>
      <c r="BCD27" s="52"/>
      <c r="BCE27" s="52"/>
      <c r="BCF27" s="52"/>
      <c r="BCG27" s="52"/>
      <c r="BCH27" s="52"/>
      <c r="BCI27" s="52"/>
      <c r="BCJ27" s="52"/>
      <c r="BCK27" s="52"/>
      <c r="BCL27" s="52"/>
      <c r="BCM27" s="52"/>
      <c r="BCN27" s="52"/>
      <c r="BCO27" s="52"/>
      <c r="BCP27" s="52"/>
      <c r="BCQ27" s="52"/>
      <c r="BCR27" s="52"/>
      <c r="BCS27" s="52"/>
      <c r="BCT27" s="52"/>
      <c r="BCU27" s="52"/>
      <c r="BCV27" s="52"/>
      <c r="BCW27" s="52"/>
      <c r="BCX27" s="52"/>
      <c r="BCY27" s="52"/>
      <c r="BCZ27" s="52"/>
      <c r="BDA27" s="52"/>
      <c r="BDB27" s="52"/>
      <c r="BDC27" s="52"/>
      <c r="BDD27" s="52"/>
      <c r="BDE27" s="52"/>
      <c r="BDF27" s="52"/>
      <c r="BDG27" s="52"/>
      <c r="BDH27" s="52"/>
      <c r="BDI27" s="52"/>
      <c r="BDJ27" s="52"/>
      <c r="BDK27" s="52"/>
      <c r="BDL27" s="52"/>
      <c r="BDM27" s="52"/>
      <c r="BDN27" s="52"/>
      <c r="BDO27" s="52"/>
      <c r="BDP27" s="52"/>
      <c r="BDQ27" s="52"/>
      <c r="BDR27" s="52"/>
      <c r="BDS27" s="52"/>
      <c r="BDT27" s="52"/>
      <c r="BDU27" s="52"/>
      <c r="BDV27" s="52"/>
      <c r="BDW27" s="52"/>
      <c r="BDX27" s="52"/>
      <c r="BDY27" s="52"/>
      <c r="BDZ27" s="52"/>
      <c r="BEA27" s="52"/>
      <c r="BEB27" s="52"/>
      <c r="BEC27" s="52"/>
      <c r="BED27" s="52"/>
      <c r="BEE27" s="52"/>
      <c r="BEF27" s="52"/>
      <c r="BEG27" s="52"/>
      <c r="BEH27" s="52"/>
      <c r="BEI27" s="52"/>
      <c r="BEJ27" s="52"/>
      <c r="BEK27" s="52"/>
      <c r="BEL27" s="52"/>
      <c r="BEM27" s="52"/>
      <c r="BEN27" s="52"/>
      <c r="BEO27" s="52"/>
      <c r="BEP27" s="52"/>
      <c r="BEQ27" s="52"/>
      <c r="BER27" s="52"/>
      <c r="BES27" s="52"/>
      <c r="BET27" s="52"/>
      <c r="BEU27" s="52"/>
      <c r="BEV27" s="52"/>
      <c r="BEW27" s="52"/>
      <c r="BEX27" s="52"/>
      <c r="BEY27" s="52"/>
      <c r="BEZ27" s="52"/>
      <c r="BFA27" s="52"/>
      <c r="BFB27" s="52"/>
      <c r="BFC27" s="52"/>
      <c r="BFD27" s="52"/>
      <c r="BFE27" s="52"/>
      <c r="BFF27" s="52"/>
      <c r="BFG27" s="52"/>
      <c r="BFH27" s="52"/>
      <c r="BFI27" s="52"/>
      <c r="BFJ27" s="52"/>
      <c r="BFK27" s="52"/>
      <c r="BFL27" s="52"/>
      <c r="BFM27" s="52"/>
      <c r="BFN27" s="52"/>
      <c r="BFO27" s="52"/>
      <c r="BFP27" s="52"/>
      <c r="BFQ27" s="52"/>
      <c r="BFR27" s="52"/>
      <c r="BFS27" s="52"/>
      <c r="BFT27" s="52"/>
      <c r="BFU27" s="52"/>
      <c r="BFV27" s="52"/>
      <c r="BFW27" s="52"/>
      <c r="BFX27" s="52"/>
      <c r="BFY27" s="52"/>
      <c r="BFZ27" s="52"/>
      <c r="BGA27" s="52"/>
      <c r="BGB27" s="52"/>
      <c r="BGC27" s="52"/>
      <c r="BGD27" s="52"/>
      <c r="BGE27" s="52"/>
      <c r="BGF27" s="52"/>
      <c r="BGG27" s="52"/>
      <c r="BGH27" s="52"/>
      <c r="BGI27" s="52"/>
      <c r="BGJ27" s="52"/>
      <c r="BGK27" s="52"/>
      <c r="BGL27" s="52"/>
      <c r="BGM27" s="52"/>
      <c r="BGN27" s="52"/>
      <c r="BGO27" s="52"/>
      <c r="BGP27" s="52"/>
      <c r="BGQ27" s="52"/>
      <c r="BGR27" s="52"/>
      <c r="BGS27" s="52"/>
      <c r="BGT27" s="52"/>
      <c r="BGU27" s="52"/>
      <c r="BGV27" s="52"/>
      <c r="BGW27" s="52"/>
      <c r="BGX27" s="52"/>
      <c r="BGY27" s="52"/>
      <c r="BGZ27" s="52"/>
      <c r="BHA27" s="52"/>
      <c r="BHB27" s="52"/>
      <c r="BHC27" s="52"/>
      <c r="BHD27" s="52"/>
      <c r="BHE27" s="52"/>
      <c r="BHF27" s="52"/>
      <c r="BHG27" s="52"/>
      <c r="BHH27" s="52"/>
      <c r="BHI27" s="52"/>
      <c r="BHJ27" s="52"/>
      <c r="BHK27" s="52"/>
      <c r="BHL27" s="52"/>
      <c r="BHM27" s="52"/>
      <c r="BHN27" s="52"/>
      <c r="BHO27" s="52"/>
      <c r="BHP27" s="52"/>
      <c r="BHQ27" s="52"/>
      <c r="BHR27" s="52"/>
      <c r="BHS27" s="52"/>
      <c r="BHT27" s="52"/>
      <c r="BHU27" s="52"/>
      <c r="BHV27" s="52"/>
      <c r="BHW27" s="52"/>
      <c r="BHX27" s="52"/>
      <c r="BHY27" s="52"/>
      <c r="BHZ27" s="52"/>
      <c r="BIA27" s="52"/>
      <c r="BIB27" s="52"/>
      <c r="BIC27" s="52"/>
      <c r="BID27" s="52"/>
      <c r="BIE27" s="52"/>
      <c r="BIF27" s="52"/>
      <c r="BIG27" s="52"/>
      <c r="BIH27" s="52"/>
      <c r="BII27" s="52"/>
      <c r="BIJ27" s="52"/>
      <c r="BIK27" s="52"/>
      <c r="BIL27" s="52"/>
      <c r="BIM27" s="52"/>
      <c r="BIN27" s="52"/>
      <c r="BIO27" s="52"/>
      <c r="BIP27" s="52"/>
      <c r="BIQ27" s="52"/>
      <c r="BIR27" s="52"/>
      <c r="BIS27" s="52"/>
      <c r="BIT27" s="52"/>
      <c r="BIU27" s="52"/>
      <c r="BIV27" s="52"/>
      <c r="BIW27" s="52"/>
      <c r="BIX27" s="52"/>
      <c r="BIY27" s="52"/>
      <c r="BIZ27" s="52"/>
      <c r="BJA27" s="52"/>
      <c r="BJB27" s="52"/>
      <c r="BJC27" s="52"/>
      <c r="BJD27" s="52"/>
      <c r="BJE27" s="52"/>
      <c r="BJF27" s="52"/>
      <c r="BJG27" s="52"/>
      <c r="BJH27" s="52"/>
      <c r="BJI27" s="52"/>
      <c r="BJJ27" s="52"/>
      <c r="BJK27" s="52"/>
      <c r="BJL27" s="52"/>
      <c r="BJM27" s="52"/>
      <c r="BJN27" s="52"/>
      <c r="BJO27" s="52"/>
      <c r="BJP27" s="52"/>
      <c r="BJQ27" s="52"/>
      <c r="BJR27" s="52"/>
      <c r="BJS27" s="52"/>
      <c r="BJT27" s="52"/>
      <c r="BJU27" s="52"/>
      <c r="BJV27" s="52"/>
      <c r="BJW27" s="52"/>
      <c r="BJX27" s="52"/>
      <c r="BJY27" s="52"/>
      <c r="BJZ27" s="52"/>
      <c r="BKA27" s="52"/>
      <c r="BKB27" s="52"/>
      <c r="BKC27" s="52"/>
      <c r="BKD27" s="52"/>
      <c r="BKE27" s="52"/>
      <c r="BKF27" s="52"/>
      <c r="BKG27" s="52"/>
      <c r="BKH27" s="52"/>
      <c r="BKI27" s="52"/>
      <c r="BKJ27" s="52"/>
      <c r="BKK27" s="52"/>
      <c r="BKL27" s="52"/>
      <c r="BKM27" s="52"/>
      <c r="BKN27" s="52"/>
      <c r="BKO27" s="52"/>
      <c r="BKP27" s="52"/>
      <c r="BKQ27" s="52"/>
      <c r="BKR27" s="52"/>
      <c r="BKS27" s="52"/>
      <c r="BKT27" s="52"/>
      <c r="BKU27" s="52"/>
      <c r="BKV27" s="52"/>
      <c r="BKW27" s="52"/>
      <c r="BKX27" s="52"/>
      <c r="BKY27" s="52"/>
      <c r="BKZ27" s="52"/>
      <c r="BLA27" s="52"/>
      <c r="BLB27" s="52"/>
      <c r="BLC27" s="52"/>
      <c r="BLD27" s="52"/>
      <c r="BLE27" s="52"/>
      <c r="BLF27" s="52"/>
      <c r="BLG27" s="52"/>
      <c r="BLH27" s="52"/>
      <c r="BLI27" s="52"/>
      <c r="BLJ27" s="52"/>
      <c r="BLK27" s="52"/>
      <c r="BLL27" s="52"/>
      <c r="BLM27" s="52"/>
      <c r="BLN27" s="52"/>
      <c r="BLO27" s="52"/>
      <c r="BLP27" s="52"/>
      <c r="BLQ27" s="52"/>
      <c r="BLR27" s="52"/>
      <c r="BLS27" s="52"/>
      <c r="BLT27" s="52"/>
      <c r="BLU27" s="52"/>
      <c r="BLV27" s="52"/>
      <c r="BLW27" s="52"/>
      <c r="BLX27" s="52"/>
      <c r="BLY27" s="52"/>
      <c r="BLZ27" s="52"/>
      <c r="BMA27" s="52"/>
      <c r="BMB27" s="52"/>
      <c r="BMC27" s="52"/>
      <c r="BMD27" s="52"/>
      <c r="BME27" s="52"/>
      <c r="BMF27" s="52"/>
      <c r="BMG27" s="52"/>
      <c r="BMH27" s="52"/>
      <c r="BMI27" s="52"/>
      <c r="BMJ27" s="52"/>
      <c r="BMK27" s="52"/>
      <c r="BML27" s="52"/>
      <c r="BMM27" s="52"/>
      <c r="BMN27" s="52"/>
      <c r="BMO27" s="52"/>
      <c r="BMP27" s="52"/>
      <c r="BMQ27" s="52"/>
      <c r="BMR27" s="52"/>
      <c r="BMS27" s="52"/>
      <c r="BMT27" s="52"/>
      <c r="BMU27" s="52"/>
      <c r="BMV27" s="52"/>
      <c r="BMW27" s="52"/>
      <c r="BMX27" s="52"/>
      <c r="BMY27" s="52"/>
      <c r="BMZ27" s="52"/>
      <c r="BNA27" s="52"/>
      <c r="BNB27" s="52"/>
      <c r="BNC27" s="52"/>
      <c r="BND27" s="52"/>
      <c r="BNE27" s="52"/>
      <c r="BNF27" s="52"/>
      <c r="BNG27" s="52"/>
      <c r="BNH27" s="52"/>
      <c r="BNI27" s="52"/>
      <c r="BNJ27" s="52"/>
      <c r="BNK27" s="52"/>
      <c r="BNL27" s="52"/>
      <c r="BNM27" s="52"/>
      <c r="BNN27" s="52"/>
      <c r="BNO27" s="52"/>
      <c r="BNP27" s="52"/>
      <c r="BNQ27" s="52"/>
      <c r="BNR27" s="52"/>
      <c r="BNS27" s="52"/>
      <c r="BNT27" s="52"/>
      <c r="BNU27" s="52"/>
      <c r="BNV27" s="52"/>
      <c r="BNW27" s="52"/>
      <c r="BNX27" s="52"/>
      <c r="BNY27" s="52"/>
      <c r="BNZ27" s="52"/>
      <c r="BOA27" s="52"/>
      <c r="BOB27" s="52"/>
      <c r="BOC27" s="52"/>
      <c r="BOD27" s="52"/>
      <c r="BOE27" s="52"/>
      <c r="BOF27" s="52"/>
      <c r="BOG27" s="52"/>
      <c r="BOH27" s="52"/>
      <c r="BOI27" s="52"/>
      <c r="BOJ27" s="52"/>
      <c r="BOK27" s="52"/>
      <c r="BOL27" s="52"/>
      <c r="BOM27" s="52"/>
      <c r="BON27" s="52"/>
      <c r="BOO27" s="52"/>
      <c r="BOP27" s="52"/>
      <c r="BOQ27" s="52"/>
      <c r="BOR27" s="52"/>
      <c r="BOS27" s="52"/>
      <c r="BOT27" s="52"/>
      <c r="BOU27" s="52"/>
      <c r="BOV27" s="52"/>
      <c r="BOW27" s="52"/>
      <c r="BOX27" s="52"/>
      <c r="BOY27" s="52"/>
      <c r="BOZ27" s="52"/>
      <c r="BPA27" s="52"/>
      <c r="BPB27" s="52"/>
      <c r="BPC27" s="52"/>
      <c r="BPD27" s="52"/>
      <c r="BPE27" s="52"/>
      <c r="BPF27" s="52"/>
      <c r="BPG27" s="52"/>
      <c r="BPH27" s="52"/>
      <c r="BPI27" s="52"/>
      <c r="BPJ27" s="52"/>
      <c r="BPK27" s="52"/>
      <c r="BPL27" s="52"/>
      <c r="BPM27" s="52"/>
      <c r="BPN27" s="52"/>
      <c r="BPO27" s="52"/>
      <c r="BPP27" s="52"/>
      <c r="BPQ27" s="52"/>
      <c r="BPR27" s="52"/>
      <c r="BPS27" s="52"/>
      <c r="BPT27" s="52"/>
      <c r="BPU27" s="52"/>
      <c r="BPV27" s="52"/>
      <c r="BPW27" s="52"/>
      <c r="BPX27" s="52"/>
      <c r="BPY27" s="52"/>
      <c r="BPZ27" s="52"/>
      <c r="BQA27" s="52"/>
      <c r="BQB27" s="52"/>
      <c r="BQC27" s="52"/>
      <c r="BQD27" s="52"/>
      <c r="BQE27" s="52"/>
      <c r="BQF27" s="52"/>
      <c r="BQG27" s="52"/>
      <c r="BQH27" s="52"/>
      <c r="BQI27" s="52"/>
      <c r="BQJ27" s="52"/>
      <c r="BQK27" s="52"/>
      <c r="BQL27" s="52"/>
      <c r="BQM27" s="52"/>
      <c r="BQN27" s="52"/>
      <c r="BQO27" s="52"/>
      <c r="BQP27" s="52"/>
      <c r="BQQ27" s="52"/>
      <c r="BQR27" s="52"/>
      <c r="BQS27" s="52"/>
      <c r="BQT27" s="52"/>
      <c r="BQU27" s="52"/>
      <c r="BQV27" s="52"/>
      <c r="BQW27" s="52"/>
      <c r="BQX27" s="52"/>
      <c r="BQY27" s="52"/>
      <c r="BQZ27" s="52"/>
      <c r="BRA27" s="52"/>
      <c r="BRB27" s="52"/>
      <c r="BRC27" s="52"/>
      <c r="BRD27" s="52"/>
      <c r="BRE27" s="52"/>
      <c r="BRF27" s="52"/>
      <c r="BRG27" s="52"/>
      <c r="BRH27" s="52"/>
      <c r="BRI27" s="52"/>
      <c r="BRJ27" s="52"/>
      <c r="BRK27" s="52"/>
      <c r="BRL27" s="52"/>
      <c r="BRM27" s="52"/>
      <c r="BRN27" s="52"/>
      <c r="BRO27" s="52"/>
      <c r="BRP27" s="52"/>
      <c r="BRQ27" s="52"/>
      <c r="BRR27" s="52"/>
      <c r="BRS27" s="52"/>
      <c r="BRT27" s="52"/>
      <c r="BRU27" s="52"/>
      <c r="BRV27" s="52"/>
      <c r="BRW27" s="52"/>
      <c r="BRX27" s="52"/>
      <c r="BRY27" s="52"/>
      <c r="BRZ27" s="52"/>
      <c r="BSA27" s="52"/>
      <c r="BSB27" s="52"/>
      <c r="BSC27" s="52"/>
      <c r="BSD27" s="52"/>
      <c r="BSE27" s="52"/>
      <c r="BSF27" s="52"/>
      <c r="BSG27" s="52"/>
      <c r="BSH27" s="52"/>
      <c r="BSI27" s="52"/>
      <c r="BSJ27" s="52"/>
      <c r="BSK27" s="52"/>
      <c r="BSL27" s="52"/>
      <c r="BSM27" s="52"/>
      <c r="BSN27" s="52"/>
      <c r="BSO27" s="52"/>
      <c r="BSP27" s="52"/>
      <c r="BSQ27" s="52"/>
      <c r="BSR27" s="52"/>
      <c r="BSS27" s="52"/>
      <c r="BST27" s="52"/>
      <c r="BSU27" s="52"/>
      <c r="BSV27" s="52"/>
      <c r="BSW27" s="52"/>
      <c r="BSX27" s="52"/>
      <c r="BSY27" s="52"/>
      <c r="BSZ27" s="52"/>
      <c r="BTA27" s="52"/>
      <c r="BTB27" s="52"/>
      <c r="BTC27" s="52"/>
      <c r="BTD27" s="52"/>
      <c r="BTE27" s="52"/>
      <c r="BTF27" s="52"/>
      <c r="BTG27" s="52"/>
      <c r="BTH27" s="52"/>
      <c r="BTI27" s="52"/>
      <c r="BTJ27" s="52"/>
      <c r="BTK27" s="52"/>
      <c r="BTL27" s="52"/>
      <c r="BTM27" s="52"/>
      <c r="BTN27" s="52"/>
      <c r="BTO27" s="52"/>
      <c r="BTP27" s="52"/>
      <c r="BTQ27" s="52"/>
      <c r="BTR27" s="52"/>
      <c r="BTS27" s="52"/>
      <c r="BTT27" s="52"/>
      <c r="BTU27" s="52"/>
      <c r="BTV27" s="52"/>
      <c r="BTW27" s="52"/>
      <c r="BTX27" s="52"/>
      <c r="BTY27" s="52"/>
      <c r="BTZ27" s="52"/>
      <c r="BUA27" s="52"/>
      <c r="BUB27" s="52"/>
      <c r="BUC27" s="52"/>
      <c r="BUD27" s="52"/>
      <c r="BUE27" s="52"/>
      <c r="BUF27" s="52"/>
      <c r="BUG27" s="52"/>
      <c r="BUH27" s="52"/>
      <c r="BUI27" s="52"/>
      <c r="BUJ27" s="52"/>
      <c r="BUK27" s="52"/>
      <c r="BUL27" s="52"/>
      <c r="BUM27" s="52"/>
      <c r="BUN27" s="52"/>
      <c r="BUO27" s="52"/>
      <c r="BUP27" s="52"/>
      <c r="BUQ27" s="52"/>
      <c r="BUR27" s="52"/>
      <c r="BUS27" s="52"/>
      <c r="BUT27" s="52"/>
      <c r="BUU27" s="52"/>
      <c r="BUV27" s="52"/>
      <c r="BUW27" s="52"/>
      <c r="BUX27" s="52"/>
      <c r="BUY27" s="52"/>
      <c r="BUZ27" s="52"/>
      <c r="BVA27" s="52"/>
      <c r="BVB27" s="52"/>
      <c r="BVC27" s="52"/>
      <c r="BVD27" s="52"/>
      <c r="BVE27" s="52"/>
      <c r="BVF27" s="52"/>
      <c r="BVG27" s="52"/>
      <c r="BVH27" s="52"/>
      <c r="BVI27" s="52"/>
      <c r="BVJ27" s="52"/>
      <c r="BVK27" s="52"/>
      <c r="BVL27" s="52"/>
      <c r="BVM27" s="52"/>
      <c r="BVN27" s="52"/>
      <c r="BVO27" s="52"/>
      <c r="BVP27" s="52"/>
      <c r="BVQ27" s="52"/>
      <c r="BVR27" s="52"/>
      <c r="BVS27" s="52"/>
      <c r="BVT27" s="52"/>
      <c r="BVU27" s="52"/>
      <c r="BVV27" s="52"/>
      <c r="BVW27" s="52"/>
      <c r="BVX27" s="52"/>
      <c r="BVY27" s="52"/>
      <c r="BVZ27" s="52"/>
      <c r="BWA27" s="52"/>
      <c r="BWB27" s="52"/>
      <c r="BWC27" s="52"/>
      <c r="BWD27" s="52"/>
      <c r="BWE27" s="52"/>
      <c r="BWF27" s="52"/>
      <c r="BWG27" s="52"/>
      <c r="BWH27" s="52"/>
      <c r="BWI27" s="52"/>
      <c r="BWJ27" s="52"/>
      <c r="BWK27" s="52"/>
      <c r="BWL27" s="52"/>
      <c r="BWM27" s="52"/>
      <c r="BWN27" s="52"/>
      <c r="BWO27" s="52"/>
      <c r="BWP27" s="52"/>
      <c r="BWQ27" s="52"/>
      <c r="BWR27" s="52"/>
      <c r="BWS27" s="52"/>
      <c r="BWT27" s="52"/>
      <c r="BWU27" s="52"/>
      <c r="BWV27" s="52"/>
      <c r="BWW27" s="52"/>
      <c r="BWX27" s="52"/>
      <c r="BWY27" s="52"/>
      <c r="BWZ27" s="52"/>
      <c r="BXA27" s="52"/>
      <c r="BXB27" s="52"/>
      <c r="BXC27" s="52"/>
      <c r="BXD27" s="52"/>
      <c r="BXE27" s="52"/>
      <c r="BXF27" s="52"/>
      <c r="BXG27" s="52"/>
      <c r="BXH27" s="52"/>
      <c r="BXI27" s="52"/>
      <c r="BXJ27" s="52"/>
      <c r="BXK27" s="52"/>
      <c r="BXL27" s="52"/>
      <c r="BXM27" s="52"/>
      <c r="BXN27" s="52"/>
      <c r="BXO27" s="52"/>
      <c r="BXP27" s="52"/>
      <c r="BXQ27" s="52"/>
      <c r="BXR27" s="52"/>
      <c r="BXS27" s="52"/>
      <c r="BXT27" s="52"/>
      <c r="BXU27" s="52"/>
      <c r="BXV27" s="52"/>
      <c r="BXW27" s="52"/>
      <c r="BXX27" s="52"/>
      <c r="BXY27" s="52"/>
      <c r="BXZ27" s="52"/>
      <c r="BYA27" s="52"/>
      <c r="BYB27" s="52"/>
      <c r="BYC27" s="52"/>
      <c r="BYD27" s="52"/>
      <c r="BYE27" s="52"/>
      <c r="BYF27" s="52"/>
      <c r="BYG27" s="52"/>
      <c r="BYH27" s="52"/>
      <c r="BYI27" s="52"/>
      <c r="BYJ27" s="52"/>
      <c r="BYK27" s="52"/>
      <c r="BYL27" s="52"/>
      <c r="BYM27" s="52"/>
      <c r="BYN27" s="52"/>
      <c r="BYO27" s="52"/>
      <c r="BYP27" s="52"/>
      <c r="BYQ27" s="52"/>
      <c r="BYR27" s="52"/>
      <c r="BYS27" s="52"/>
      <c r="BYT27" s="52"/>
      <c r="BYU27" s="52"/>
      <c r="BYV27" s="52"/>
      <c r="BYW27" s="52"/>
      <c r="BYX27" s="52"/>
      <c r="BYY27" s="52"/>
      <c r="BYZ27" s="52"/>
      <c r="BZA27" s="52"/>
      <c r="BZB27" s="52"/>
      <c r="BZC27" s="52"/>
      <c r="BZD27" s="52"/>
      <c r="BZE27" s="52"/>
      <c r="BZF27" s="52"/>
      <c r="BZG27" s="52"/>
      <c r="BZH27" s="52"/>
      <c r="BZI27" s="52"/>
      <c r="BZJ27" s="52"/>
      <c r="BZK27" s="52"/>
      <c r="BZL27" s="52"/>
      <c r="BZM27" s="52"/>
      <c r="BZN27" s="52"/>
      <c r="BZO27" s="52"/>
      <c r="BZP27" s="52"/>
      <c r="BZQ27" s="52"/>
      <c r="BZR27" s="52"/>
      <c r="BZS27" s="52"/>
      <c r="BZT27" s="52"/>
      <c r="BZU27" s="52"/>
      <c r="BZV27" s="52"/>
      <c r="BZW27" s="52"/>
      <c r="BZX27" s="52"/>
      <c r="BZY27" s="52"/>
      <c r="BZZ27" s="52"/>
      <c r="CAA27" s="52"/>
      <c r="CAB27" s="52"/>
      <c r="CAC27" s="52"/>
      <c r="CAD27" s="52"/>
      <c r="CAE27" s="52"/>
      <c r="CAF27" s="52"/>
      <c r="CAG27" s="52"/>
      <c r="CAH27" s="52"/>
      <c r="CAI27" s="52"/>
      <c r="CAJ27" s="52"/>
      <c r="CAK27" s="52"/>
      <c r="CAL27" s="52"/>
      <c r="CAM27" s="52"/>
      <c r="CAN27" s="52"/>
      <c r="CAO27" s="52"/>
      <c r="CAP27" s="52"/>
      <c r="CAQ27" s="52"/>
      <c r="CAR27" s="52"/>
      <c r="CAS27" s="52"/>
      <c r="CAT27" s="52"/>
      <c r="CAU27" s="52"/>
      <c r="CAV27" s="52"/>
      <c r="CAW27" s="52"/>
      <c r="CAX27" s="52"/>
      <c r="CAY27" s="52"/>
      <c r="CAZ27" s="52"/>
      <c r="CBA27" s="52"/>
      <c r="CBB27" s="52"/>
      <c r="CBC27" s="52"/>
      <c r="CBD27" s="52"/>
      <c r="CBE27" s="52"/>
      <c r="CBF27" s="52"/>
      <c r="CBG27" s="52"/>
      <c r="CBH27" s="52"/>
      <c r="CBI27" s="52"/>
      <c r="CBJ27" s="52"/>
      <c r="CBK27" s="52"/>
      <c r="CBL27" s="52"/>
      <c r="CBM27" s="52"/>
      <c r="CBN27" s="52"/>
      <c r="CBO27" s="52"/>
      <c r="CBP27" s="52"/>
      <c r="CBQ27" s="52"/>
      <c r="CBR27" s="52"/>
      <c r="CBS27" s="52"/>
      <c r="CBT27" s="52"/>
      <c r="CBU27" s="52"/>
      <c r="CBV27" s="52"/>
      <c r="CBW27" s="52"/>
      <c r="CBX27" s="52"/>
      <c r="CBY27" s="52"/>
      <c r="CBZ27" s="52"/>
      <c r="CCA27" s="52"/>
      <c r="CCB27" s="52"/>
      <c r="CCC27" s="52"/>
      <c r="CCD27" s="52"/>
      <c r="CCE27" s="52"/>
      <c r="CCF27" s="52"/>
      <c r="CCG27" s="52"/>
      <c r="CCH27" s="52"/>
      <c r="CCI27" s="52"/>
      <c r="CCJ27" s="52"/>
      <c r="CCK27" s="52"/>
      <c r="CCL27" s="52"/>
      <c r="CCM27" s="52"/>
      <c r="CCN27" s="52"/>
      <c r="CCO27" s="52"/>
      <c r="CCP27" s="52"/>
      <c r="CCQ27" s="52"/>
      <c r="CCR27" s="52"/>
      <c r="CCS27" s="52"/>
      <c r="CCT27" s="52"/>
      <c r="CCU27" s="52"/>
      <c r="CCV27" s="52"/>
      <c r="CCW27" s="52"/>
      <c r="CCX27" s="52"/>
      <c r="CCY27" s="52"/>
      <c r="CCZ27" s="52"/>
      <c r="CDA27" s="52"/>
      <c r="CDB27" s="52"/>
      <c r="CDC27" s="52"/>
      <c r="CDD27" s="52"/>
      <c r="CDE27" s="52"/>
      <c r="CDF27" s="52"/>
      <c r="CDG27" s="52"/>
      <c r="CDH27" s="52"/>
      <c r="CDI27" s="52"/>
      <c r="CDJ27" s="52"/>
      <c r="CDK27" s="52"/>
      <c r="CDL27" s="52"/>
      <c r="CDM27" s="52"/>
      <c r="CDN27" s="52"/>
      <c r="CDO27" s="52"/>
      <c r="CDP27" s="52"/>
      <c r="CDQ27" s="52"/>
      <c r="CDR27" s="52"/>
      <c r="CDS27" s="52"/>
      <c r="CDT27" s="52"/>
      <c r="CDU27" s="52"/>
      <c r="CDV27" s="52"/>
      <c r="CDW27" s="52"/>
      <c r="CDX27" s="52"/>
      <c r="CDY27" s="52"/>
      <c r="CDZ27" s="52"/>
      <c r="CEA27" s="52"/>
      <c r="CEB27" s="52"/>
      <c r="CEC27" s="52"/>
      <c r="CED27" s="52"/>
      <c r="CEE27" s="52"/>
      <c r="CEF27" s="52"/>
      <c r="CEG27" s="52"/>
      <c r="CEH27" s="52"/>
      <c r="CEI27" s="52"/>
      <c r="CEJ27" s="52"/>
      <c r="CEK27" s="52"/>
      <c r="CEL27" s="52"/>
      <c r="CEM27" s="52"/>
      <c r="CEN27" s="52"/>
      <c r="CEO27" s="52"/>
      <c r="CEP27" s="52"/>
      <c r="CEQ27" s="52"/>
      <c r="CER27" s="52"/>
      <c r="CES27" s="52"/>
      <c r="CET27" s="52"/>
      <c r="CEU27" s="52"/>
      <c r="CEV27" s="52"/>
      <c r="CEW27" s="52"/>
      <c r="CEX27" s="52"/>
      <c r="CEY27" s="52"/>
      <c r="CEZ27" s="52"/>
      <c r="CFA27" s="52"/>
      <c r="CFB27" s="52"/>
      <c r="CFC27" s="52"/>
      <c r="CFD27" s="52"/>
      <c r="CFE27" s="52"/>
      <c r="CFF27" s="52"/>
      <c r="CFG27" s="52"/>
      <c r="CFH27" s="52"/>
      <c r="CFI27" s="52"/>
      <c r="CFJ27" s="52"/>
      <c r="CFK27" s="52"/>
      <c r="CFL27" s="52"/>
      <c r="CFM27" s="52"/>
      <c r="CFN27" s="52"/>
      <c r="CFO27" s="52"/>
      <c r="CFP27" s="52"/>
      <c r="CFQ27" s="52"/>
      <c r="CFR27" s="52"/>
      <c r="CFS27" s="52"/>
      <c r="CFT27" s="52"/>
      <c r="CFU27" s="52"/>
      <c r="CFV27" s="52"/>
      <c r="CFW27" s="52"/>
      <c r="CFX27" s="52"/>
      <c r="CFY27" s="52"/>
      <c r="CFZ27" s="52"/>
      <c r="CGA27" s="52"/>
      <c r="CGB27" s="52"/>
      <c r="CGC27" s="52"/>
      <c r="CGD27" s="52"/>
      <c r="CGE27" s="52"/>
      <c r="CGF27" s="52"/>
      <c r="CGG27" s="52"/>
      <c r="CGH27" s="52"/>
      <c r="CGI27" s="52"/>
      <c r="CGJ27" s="52"/>
      <c r="CGK27" s="52"/>
      <c r="CGL27" s="52"/>
      <c r="CGM27" s="52"/>
      <c r="CGN27" s="52"/>
      <c r="CGO27" s="52"/>
      <c r="CGP27" s="52"/>
      <c r="CGQ27" s="52"/>
      <c r="CGR27" s="52"/>
      <c r="CGS27" s="52"/>
      <c r="CGT27" s="52"/>
      <c r="CGU27" s="52"/>
      <c r="CGV27" s="52"/>
      <c r="CGW27" s="52"/>
      <c r="CGX27" s="52"/>
      <c r="CGY27" s="52"/>
      <c r="CGZ27" s="52"/>
      <c r="CHA27" s="52"/>
      <c r="CHB27" s="52"/>
      <c r="CHC27" s="52"/>
      <c r="CHD27" s="52"/>
      <c r="CHE27" s="52"/>
      <c r="CHF27" s="52"/>
      <c r="CHG27" s="52"/>
      <c r="CHH27" s="52"/>
      <c r="CHI27" s="52"/>
      <c r="CHJ27" s="52"/>
      <c r="CHK27" s="52"/>
      <c r="CHL27" s="52"/>
      <c r="CHM27" s="52"/>
      <c r="CHN27" s="52"/>
      <c r="CHO27" s="52"/>
      <c r="CHP27" s="52"/>
      <c r="CHQ27" s="52"/>
      <c r="CHR27" s="52"/>
      <c r="CHS27" s="52"/>
      <c r="CHT27" s="52"/>
      <c r="CHU27" s="52"/>
      <c r="CHV27" s="52"/>
      <c r="CHW27" s="52"/>
      <c r="CHX27" s="52"/>
      <c r="CHY27" s="52"/>
      <c r="CHZ27" s="52"/>
      <c r="CIA27" s="52"/>
      <c r="CIB27" s="52"/>
      <c r="CIC27" s="52"/>
      <c r="CID27" s="52"/>
      <c r="CIE27" s="52"/>
      <c r="CIF27" s="52"/>
      <c r="CIG27" s="52"/>
      <c r="CIH27" s="52"/>
      <c r="CII27" s="52"/>
      <c r="CIJ27" s="52"/>
      <c r="CIK27" s="52"/>
      <c r="CIL27" s="52"/>
      <c r="CIM27" s="52"/>
      <c r="CIN27" s="52"/>
      <c r="CIO27" s="52"/>
      <c r="CIP27" s="52"/>
      <c r="CIQ27" s="52"/>
      <c r="CIR27" s="52"/>
      <c r="CIS27" s="52"/>
      <c r="CIT27" s="52"/>
      <c r="CIU27" s="52"/>
      <c r="CIV27" s="52"/>
      <c r="CIW27" s="52"/>
      <c r="CIX27" s="52"/>
      <c r="CIY27" s="52"/>
      <c r="CIZ27" s="52"/>
      <c r="CJA27" s="52"/>
      <c r="CJB27" s="52"/>
      <c r="CJC27" s="52"/>
      <c r="CJD27" s="52"/>
      <c r="CJE27" s="52"/>
      <c r="CJF27" s="52"/>
      <c r="CJG27" s="52"/>
      <c r="CJH27" s="52"/>
      <c r="CJI27" s="52"/>
      <c r="CJJ27" s="52"/>
      <c r="CJK27" s="52"/>
      <c r="CJL27" s="52"/>
      <c r="CJM27" s="52"/>
      <c r="CJN27" s="52"/>
      <c r="CJO27" s="52"/>
      <c r="CJP27" s="52"/>
      <c r="CJQ27" s="52"/>
      <c r="CJR27" s="52"/>
      <c r="CJS27" s="52"/>
      <c r="CJT27" s="52"/>
      <c r="CJU27" s="52"/>
      <c r="CJV27" s="52"/>
      <c r="CJW27" s="52"/>
      <c r="CJX27" s="52"/>
      <c r="CJY27" s="52"/>
      <c r="CJZ27" s="52"/>
      <c r="CKA27" s="52"/>
      <c r="CKB27" s="52"/>
      <c r="CKC27" s="52"/>
      <c r="CKD27" s="52"/>
      <c r="CKE27" s="52"/>
      <c r="CKF27" s="52"/>
      <c r="CKG27" s="52"/>
      <c r="CKH27" s="52"/>
      <c r="CKI27" s="52"/>
      <c r="CKJ27" s="52"/>
      <c r="CKK27" s="52"/>
      <c r="CKL27" s="52"/>
      <c r="CKM27" s="52"/>
      <c r="CKN27" s="52"/>
      <c r="CKO27" s="52"/>
      <c r="CKP27" s="52"/>
      <c r="CKQ27" s="52"/>
      <c r="CKR27" s="52"/>
      <c r="CKS27" s="52"/>
      <c r="CKT27" s="52"/>
      <c r="CKU27" s="52"/>
      <c r="CKV27" s="52"/>
      <c r="CKW27" s="52"/>
      <c r="CKX27" s="52"/>
      <c r="CKY27" s="52"/>
      <c r="CKZ27" s="52"/>
      <c r="CLA27" s="52"/>
      <c r="CLB27" s="52"/>
      <c r="CLC27" s="52"/>
      <c r="CLD27" s="52"/>
      <c r="CLE27" s="52"/>
      <c r="CLF27" s="52"/>
      <c r="CLG27" s="52"/>
      <c r="CLH27" s="52"/>
      <c r="CLI27" s="52"/>
      <c r="CLJ27" s="52"/>
      <c r="CLK27" s="52"/>
      <c r="CLL27" s="52"/>
      <c r="CLM27" s="52"/>
      <c r="CLN27" s="52"/>
      <c r="CLO27" s="52"/>
      <c r="CLP27" s="52"/>
      <c r="CLQ27" s="52"/>
      <c r="CLR27" s="52"/>
      <c r="CLS27" s="52"/>
      <c r="CLT27" s="52"/>
      <c r="CLU27" s="52"/>
      <c r="CLV27" s="52"/>
      <c r="CLW27" s="52"/>
      <c r="CLX27" s="52"/>
      <c r="CLY27" s="52"/>
      <c r="CLZ27" s="52"/>
      <c r="CMA27" s="52"/>
      <c r="CMB27" s="52"/>
      <c r="CMC27" s="52"/>
      <c r="CMD27" s="52"/>
      <c r="CME27" s="52"/>
      <c r="CMF27" s="52"/>
      <c r="CMG27" s="52"/>
      <c r="CMH27" s="52"/>
      <c r="CMI27" s="52"/>
      <c r="CMJ27" s="52"/>
      <c r="CMK27" s="52"/>
      <c r="CML27" s="52"/>
      <c r="CMM27" s="52"/>
      <c r="CMN27" s="52"/>
      <c r="CMO27" s="52"/>
      <c r="CMP27" s="52"/>
      <c r="CMQ27" s="52"/>
      <c r="CMR27" s="52"/>
      <c r="CMS27" s="52"/>
      <c r="CMT27" s="52"/>
      <c r="CMU27" s="52"/>
      <c r="CMV27" s="52"/>
      <c r="CMW27" s="52"/>
      <c r="CMX27" s="52"/>
      <c r="CMY27" s="52"/>
      <c r="CMZ27" s="52"/>
      <c r="CNA27" s="52"/>
      <c r="CNB27" s="52"/>
      <c r="CNC27" s="52"/>
      <c r="CND27" s="52"/>
      <c r="CNE27" s="52"/>
      <c r="CNF27" s="52"/>
      <c r="CNG27" s="52"/>
      <c r="CNH27" s="52"/>
      <c r="CNI27" s="52"/>
      <c r="CNJ27" s="52"/>
      <c r="CNK27" s="52"/>
      <c r="CNL27" s="52"/>
      <c r="CNM27" s="52"/>
      <c r="CNN27" s="52"/>
      <c r="CNO27" s="52"/>
      <c r="CNP27" s="52"/>
      <c r="CNQ27" s="52"/>
      <c r="CNR27" s="52"/>
      <c r="CNS27" s="52"/>
      <c r="CNT27" s="52"/>
      <c r="CNU27" s="52"/>
      <c r="CNV27" s="52"/>
      <c r="CNW27" s="52"/>
      <c r="CNX27" s="52"/>
      <c r="CNY27" s="52"/>
      <c r="CNZ27" s="52"/>
      <c r="COA27" s="52"/>
      <c r="COB27" s="52"/>
      <c r="COC27" s="52"/>
      <c r="COD27" s="52"/>
      <c r="COE27" s="52"/>
      <c r="COF27" s="52"/>
      <c r="COG27" s="52"/>
      <c r="COH27" s="52"/>
      <c r="COI27" s="52"/>
      <c r="COJ27" s="52"/>
      <c r="COK27" s="52"/>
      <c r="COL27" s="52"/>
      <c r="COM27" s="52"/>
      <c r="CON27" s="52"/>
      <c r="COO27" s="52"/>
      <c r="COP27" s="52"/>
      <c r="COQ27" s="52"/>
      <c r="COR27" s="52"/>
      <c r="COS27" s="52"/>
      <c r="COT27" s="52"/>
      <c r="COU27" s="52"/>
      <c r="COV27" s="52"/>
      <c r="COW27" s="52"/>
      <c r="COX27" s="52"/>
      <c r="COY27" s="52"/>
      <c r="COZ27" s="52"/>
      <c r="CPA27" s="52"/>
      <c r="CPB27" s="52"/>
      <c r="CPC27" s="52"/>
      <c r="CPD27" s="52"/>
      <c r="CPE27" s="52"/>
      <c r="CPF27" s="52"/>
      <c r="CPG27" s="52"/>
      <c r="CPH27" s="52"/>
      <c r="CPI27" s="52"/>
      <c r="CPJ27" s="52"/>
      <c r="CPK27" s="52"/>
      <c r="CPL27" s="52"/>
      <c r="CPM27" s="52"/>
      <c r="CPN27" s="52"/>
      <c r="CPO27" s="52"/>
      <c r="CPP27" s="52"/>
      <c r="CPQ27" s="52"/>
      <c r="CPR27" s="52"/>
      <c r="CPS27" s="52"/>
      <c r="CPT27" s="52"/>
      <c r="CPU27" s="52"/>
      <c r="CPV27" s="52"/>
      <c r="CPW27" s="52"/>
      <c r="CPX27" s="52"/>
      <c r="CPY27" s="52"/>
      <c r="CPZ27" s="52"/>
      <c r="CQA27" s="52"/>
      <c r="CQB27" s="52"/>
      <c r="CQC27" s="52"/>
      <c r="CQD27" s="52"/>
      <c r="CQE27" s="52"/>
      <c r="CQF27" s="52"/>
      <c r="CQG27" s="52"/>
      <c r="CQH27" s="52"/>
      <c r="CQI27" s="52"/>
      <c r="CQJ27" s="52"/>
      <c r="CQK27" s="52"/>
      <c r="CQL27" s="52"/>
      <c r="CQM27" s="52"/>
      <c r="CQN27" s="52"/>
      <c r="CQO27" s="52"/>
      <c r="CQP27" s="52"/>
      <c r="CQQ27" s="52"/>
      <c r="CQR27" s="52"/>
      <c r="CQS27" s="52"/>
      <c r="CQT27" s="52"/>
      <c r="CQU27" s="52"/>
      <c r="CQV27" s="52"/>
      <c r="CQW27" s="52"/>
      <c r="CQX27" s="52"/>
      <c r="CQY27" s="52"/>
      <c r="CQZ27" s="52"/>
      <c r="CRA27" s="52"/>
      <c r="CRB27" s="52"/>
      <c r="CRC27" s="52"/>
      <c r="CRD27" s="52"/>
      <c r="CRE27" s="52"/>
      <c r="CRF27" s="52"/>
      <c r="CRG27" s="52"/>
      <c r="CRH27" s="52"/>
      <c r="CRI27" s="52"/>
      <c r="CRJ27" s="52"/>
      <c r="CRK27" s="52"/>
      <c r="CRL27" s="52"/>
      <c r="CRM27" s="52"/>
      <c r="CRN27" s="52"/>
      <c r="CRO27" s="52"/>
      <c r="CRP27" s="52"/>
      <c r="CRQ27" s="52"/>
      <c r="CRR27" s="52"/>
      <c r="CRS27" s="52"/>
      <c r="CRT27" s="52"/>
      <c r="CRU27" s="52"/>
      <c r="CRV27" s="52"/>
      <c r="CRW27" s="52"/>
      <c r="CRX27" s="52"/>
      <c r="CRY27" s="52"/>
      <c r="CRZ27" s="52"/>
      <c r="CSA27" s="52"/>
      <c r="CSB27" s="52"/>
      <c r="CSC27" s="52"/>
      <c r="CSD27" s="52"/>
      <c r="CSE27" s="52"/>
      <c r="CSF27" s="52"/>
      <c r="CSG27" s="52"/>
      <c r="CSH27" s="52"/>
      <c r="CSI27" s="52"/>
      <c r="CSJ27" s="52"/>
      <c r="CSK27" s="52"/>
      <c r="CSL27" s="52"/>
      <c r="CSM27" s="52"/>
      <c r="CSN27" s="52"/>
      <c r="CSO27" s="52"/>
      <c r="CSP27" s="52"/>
      <c r="CSQ27" s="52"/>
      <c r="CSR27" s="52"/>
      <c r="CSS27" s="52"/>
      <c r="CST27" s="52"/>
      <c r="CSU27" s="52"/>
      <c r="CSV27" s="52"/>
      <c r="CSW27" s="52"/>
      <c r="CSX27" s="52"/>
      <c r="CSY27" s="52"/>
      <c r="CSZ27" s="52"/>
      <c r="CTA27" s="52"/>
      <c r="CTB27" s="52"/>
      <c r="CTC27" s="52"/>
      <c r="CTD27" s="52"/>
      <c r="CTE27" s="52"/>
      <c r="CTF27" s="52"/>
      <c r="CTG27" s="52"/>
      <c r="CTH27" s="52"/>
      <c r="CTI27" s="52"/>
      <c r="CTJ27" s="52"/>
      <c r="CTK27" s="52"/>
      <c r="CTL27" s="52"/>
      <c r="CTM27" s="52"/>
      <c r="CTN27" s="52"/>
      <c r="CTO27" s="52"/>
      <c r="CTP27" s="52"/>
      <c r="CTQ27" s="52"/>
      <c r="CTR27" s="52"/>
      <c r="CTS27" s="52"/>
      <c r="CTT27" s="52"/>
      <c r="CTU27" s="52"/>
      <c r="CTV27" s="52"/>
      <c r="CTW27" s="52"/>
      <c r="CTX27" s="52"/>
      <c r="CTY27" s="52"/>
      <c r="CTZ27" s="52"/>
      <c r="CUA27" s="52"/>
      <c r="CUB27" s="52"/>
      <c r="CUC27" s="52"/>
      <c r="CUD27" s="52"/>
      <c r="CUE27" s="52"/>
      <c r="CUF27" s="52"/>
      <c r="CUG27" s="52"/>
      <c r="CUH27" s="52"/>
      <c r="CUI27" s="52"/>
      <c r="CUJ27" s="52"/>
      <c r="CUK27" s="52"/>
      <c r="CUL27" s="52"/>
      <c r="CUM27" s="52"/>
      <c r="CUN27" s="52"/>
      <c r="CUO27" s="52"/>
      <c r="CUP27" s="52"/>
      <c r="CUQ27" s="52"/>
      <c r="CUR27" s="52"/>
      <c r="CUS27" s="52"/>
      <c r="CUT27" s="52"/>
      <c r="CUU27" s="52"/>
      <c r="CUV27" s="52"/>
      <c r="CUW27" s="52"/>
      <c r="CUX27" s="52"/>
      <c r="CUY27" s="52"/>
      <c r="CUZ27" s="52"/>
      <c r="CVA27" s="52"/>
      <c r="CVB27" s="52"/>
      <c r="CVC27" s="52"/>
      <c r="CVD27" s="52"/>
      <c r="CVE27" s="52"/>
      <c r="CVF27" s="52"/>
      <c r="CVG27" s="52"/>
      <c r="CVH27" s="52"/>
      <c r="CVI27" s="52"/>
      <c r="CVJ27" s="52"/>
      <c r="CVK27" s="52"/>
      <c r="CVL27" s="52"/>
      <c r="CVM27" s="52"/>
      <c r="CVN27" s="52"/>
      <c r="CVO27" s="52"/>
      <c r="CVP27" s="52"/>
      <c r="CVQ27" s="52"/>
      <c r="CVR27" s="52"/>
      <c r="CVS27" s="52"/>
      <c r="CVT27" s="52"/>
      <c r="CVU27" s="52"/>
      <c r="CVV27" s="52"/>
      <c r="CVW27" s="52"/>
      <c r="CVX27" s="52"/>
      <c r="CVY27" s="52"/>
      <c r="CVZ27" s="52"/>
      <c r="CWA27" s="52"/>
      <c r="CWB27" s="52"/>
      <c r="CWC27" s="52"/>
      <c r="CWD27" s="52"/>
      <c r="CWE27" s="52"/>
      <c r="CWF27" s="52"/>
      <c r="CWG27" s="52"/>
      <c r="CWH27" s="52"/>
      <c r="CWI27" s="52"/>
      <c r="CWJ27" s="52"/>
      <c r="CWK27" s="52"/>
      <c r="CWL27" s="52"/>
      <c r="CWM27" s="52"/>
      <c r="CWN27" s="52"/>
      <c r="CWO27" s="52"/>
      <c r="CWP27" s="52"/>
      <c r="CWQ27" s="52"/>
      <c r="CWR27" s="52"/>
      <c r="CWS27" s="52"/>
      <c r="CWT27" s="52"/>
      <c r="CWU27" s="52"/>
      <c r="CWV27" s="52"/>
      <c r="CWW27" s="52"/>
      <c r="CWX27" s="52"/>
      <c r="CWY27" s="52"/>
      <c r="CWZ27" s="52"/>
      <c r="CXA27" s="52"/>
      <c r="CXB27" s="52"/>
      <c r="CXC27" s="52"/>
      <c r="CXD27" s="52"/>
      <c r="CXE27" s="52"/>
      <c r="CXF27" s="52"/>
      <c r="CXG27" s="52"/>
      <c r="CXH27" s="52"/>
      <c r="CXI27" s="52"/>
      <c r="CXJ27" s="52"/>
      <c r="CXK27" s="52"/>
      <c r="CXL27" s="52"/>
      <c r="CXM27" s="52"/>
      <c r="CXN27" s="52"/>
      <c r="CXO27" s="52"/>
      <c r="CXP27" s="52"/>
      <c r="CXQ27" s="52"/>
      <c r="CXR27" s="52"/>
      <c r="CXS27" s="52"/>
      <c r="CXT27" s="52"/>
      <c r="CXU27" s="52"/>
      <c r="CXV27" s="52"/>
      <c r="CXW27" s="52"/>
      <c r="CXX27" s="52"/>
      <c r="CXY27" s="52"/>
      <c r="CXZ27" s="52"/>
      <c r="CYA27" s="52"/>
      <c r="CYB27" s="52"/>
      <c r="CYC27" s="52"/>
      <c r="CYD27" s="52"/>
      <c r="CYE27" s="52"/>
      <c r="CYF27" s="52"/>
      <c r="CYG27" s="52"/>
      <c r="CYH27" s="52"/>
      <c r="CYI27" s="52"/>
      <c r="CYJ27" s="52"/>
      <c r="CYK27" s="52"/>
      <c r="CYL27" s="52"/>
      <c r="CYM27" s="52"/>
      <c r="CYN27" s="52"/>
      <c r="CYO27" s="52"/>
      <c r="CYP27" s="52"/>
      <c r="CYQ27" s="52"/>
      <c r="CYR27" s="52"/>
      <c r="CYS27" s="52"/>
      <c r="CYT27" s="52"/>
      <c r="CYU27" s="52"/>
      <c r="CYV27" s="52"/>
      <c r="CYW27" s="52"/>
      <c r="CYX27" s="52"/>
      <c r="CYY27" s="52"/>
      <c r="CYZ27" s="52"/>
      <c r="CZA27" s="52"/>
      <c r="CZB27" s="52"/>
      <c r="CZC27" s="52"/>
      <c r="CZD27" s="52"/>
      <c r="CZE27" s="52"/>
      <c r="CZF27" s="52"/>
      <c r="CZG27" s="52"/>
      <c r="CZH27" s="52"/>
      <c r="CZI27" s="52"/>
      <c r="CZJ27" s="52"/>
      <c r="CZK27" s="52"/>
      <c r="CZL27" s="52"/>
      <c r="CZM27" s="52"/>
      <c r="CZN27" s="52"/>
      <c r="CZO27" s="52"/>
      <c r="CZP27" s="52"/>
      <c r="CZQ27" s="52"/>
      <c r="CZR27" s="52"/>
      <c r="CZS27" s="52"/>
      <c r="CZT27" s="52"/>
      <c r="CZU27" s="52"/>
      <c r="CZV27" s="52"/>
      <c r="CZW27" s="52"/>
      <c r="CZX27" s="52"/>
      <c r="CZY27" s="52"/>
      <c r="CZZ27" s="52"/>
      <c r="DAA27" s="52"/>
      <c r="DAB27" s="52"/>
      <c r="DAC27" s="52"/>
      <c r="DAD27" s="52"/>
      <c r="DAE27" s="52"/>
      <c r="DAF27" s="52"/>
      <c r="DAG27" s="52"/>
      <c r="DAH27" s="52"/>
      <c r="DAI27" s="52"/>
      <c r="DAJ27" s="52"/>
      <c r="DAK27" s="52"/>
      <c r="DAL27" s="52"/>
      <c r="DAM27" s="52"/>
      <c r="DAN27" s="52"/>
      <c r="DAO27" s="52"/>
      <c r="DAP27" s="52"/>
      <c r="DAQ27" s="52"/>
      <c r="DAR27" s="52"/>
      <c r="DAS27" s="52"/>
      <c r="DAT27" s="52"/>
      <c r="DAU27" s="52"/>
      <c r="DAV27" s="52"/>
      <c r="DAW27" s="52"/>
      <c r="DAX27" s="52"/>
      <c r="DAY27" s="52"/>
      <c r="DAZ27" s="52"/>
      <c r="DBA27" s="52"/>
      <c r="DBB27" s="52"/>
      <c r="DBC27" s="52"/>
      <c r="DBD27" s="52"/>
      <c r="DBE27" s="52"/>
      <c r="DBF27" s="52"/>
      <c r="DBG27" s="52"/>
      <c r="DBH27" s="52"/>
      <c r="DBI27" s="52"/>
      <c r="DBJ27" s="52"/>
      <c r="DBK27" s="52"/>
      <c r="DBL27" s="52"/>
      <c r="DBM27" s="52"/>
      <c r="DBN27" s="52"/>
      <c r="DBO27" s="52"/>
      <c r="DBP27" s="52"/>
      <c r="DBQ27" s="52"/>
      <c r="DBR27" s="52"/>
      <c r="DBS27" s="52"/>
      <c r="DBT27" s="52"/>
      <c r="DBU27" s="52"/>
      <c r="DBV27" s="52"/>
      <c r="DBW27" s="52"/>
      <c r="DBX27" s="52"/>
      <c r="DBY27" s="52"/>
      <c r="DBZ27" s="52"/>
      <c r="DCA27" s="52"/>
      <c r="DCB27" s="52"/>
      <c r="DCC27" s="52"/>
      <c r="DCD27" s="52"/>
      <c r="DCE27" s="52"/>
      <c r="DCF27" s="52"/>
      <c r="DCG27" s="52"/>
      <c r="DCH27" s="52"/>
      <c r="DCI27" s="52"/>
      <c r="DCJ27" s="52"/>
      <c r="DCK27" s="52"/>
      <c r="DCL27" s="52"/>
      <c r="DCM27" s="52"/>
      <c r="DCN27" s="52"/>
      <c r="DCO27" s="52"/>
      <c r="DCP27" s="52"/>
      <c r="DCQ27" s="52"/>
      <c r="DCR27" s="52"/>
      <c r="DCS27" s="52"/>
      <c r="DCT27" s="52"/>
      <c r="DCU27" s="52"/>
      <c r="DCV27" s="52"/>
      <c r="DCW27" s="52"/>
      <c r="DCX27" s="52"/>
      <c r="DCY27" s="52"/>
      <c r="DCZ27" s="52"/>
      <c r="DDA27" s="52"/>
      <c r="DDB27" s="52"/>
      <c r="DDC27" s="52"/>
      <c r="DDD27" s="52"/>
      <c r="DDE27" s="52"/>
      <c r="DDF27" s="52"/>
      <c r="DDG27" s="52"/>
      <c r="DDH27" s="52"/>
      <c r="DDI27" s="52"/>
      <c r="DDJ27" s="52"/>
      <c r="DDK27" s="52"/>
      <c r="DDL27" s="52"/>
      <c r="DDM27" s="52"/>
      <c r="DDN27" s="52"/>
      <c r="DDO27" s="52"/>
      <c r="DDP27" s="52"/>
      <c r="DDQ27" s="52"/>
      <c r="DDR27" s="52"/>
      <c r="DDS27" s="52"/>
      <c r="DDT27" s="52"/>
      <c r="DDU27" s="52"/>
      <c r="DDV27" s="52"/>
      <c r="DDW27" s="52"/>
      <c r="DDX27" s="52"/>
      <c r="DDY27" s="52"/>
      <c r="DDZ27" s="52"/>
      <c r="DEA27" s="52"/>
      <c r="DEB27" s="52"/>
      <c r="DEC27" s="52"/>
      <c r="DED27" s="52"/>
      <c r="DEE27" s="52"/>
      <c r="DEF27" s="52"/>
      <c r="DEG27" s="52"/>
      <c r="DEH27" s="52"/>
      <c r="DEI27" s="52"/>
      <c r="DEJ27" s="52"/>
      <c r="DEK27" s="52"/>
      <c r="DEL27" s="52"/>
      <c r="DEM27" s="52"/>
      <c r="DEN27" s="52"/>
      <c r="DEO27" s="52"/>
      <c r="DEP27" s="52"/>
      <c r="DEQ27" s="52"/>
      <c r="DER27" s="52"/>
      <c r="DES27" s="52"/>
      <c r="DET27" s="52"/>
      <c r="DEU27" s="52"/>
      <c r="DEV27" s="52"/>
      <c r="DEW27" s="52"/>
      <c r="DEX27" s="52"/>
      <c r="DEY27" s="52"/>
      <c r="DEZ27" s="52"/>
      <c r="DFA27" s="52"/>
      <c r="DFB27" s="52"/>
      <c r="DFC27" s="52"/>
      <c r="DFD27" s="52"/>
      <c r="DFE27" s="52"/>
      <c r="DFF27" s="52"/>
      <c r="DFG27" s="52"/>
      <c r="DFH27" s="52"/>
      <c r="DFI27" s="52"/>
      <c r="DFJ27" s="52"/>
      <c r="DFK27" s="52"/>
      <c r="DFL27" s="52"/>
      <c r="DFM27" s="52"/>
      <c r="DFN27" s="52"/>
      <c r="DFO27" s="52"/>
      <c r="DFP27" s="52"/>
      <c r="DFQ27" s="52"/>
      <c r="DFR27" s="52"/>
      <c r="DFS27" s="52"/>
      <c r="DFT27" s="52"/>
      <c r="DFU27" s="52"/>
      <c r="DFV27" s="52"/>
      <c r="DFW27" s="52"/>
      <c r="DFX27" s="52"/>
      <c r="DFY27" s="52"/>
      <c r="DFZ27" s="52"/>
      <c r="DGA27" s="52"/>
      <c r="DGB27" s="52"/>
      <c r="DGC27" s="52"/>
      <c r="DGD27" s="52"/>
      <c r="DGE27" s="52"/>
      <c r="DGF27" s="52"/>
      <c r="DGG27" s="52"/>
      <c r="DGH27" s="52"/>
      <c r="DGI27" s="52"/>
      <c r="DGJ27" s="52"/>
      <c r="DGK27" s="52"/>
      <c r="DGL27" s="52"/>
      <c r="DGM27" s="52"/>
      <c r="DGN27" s="52"/>
      <c r="DGO27" s="52"/>
      <c r="DGP27" s="52"/>
      <c r="DGQ27" s="52"/>
      <c r="DGR27" s="52"/>
      <c r="DGS27" s="52"/>
      <c r="DGT27" s="52"/>
      <c r="DGU27" s="52"/>
      <c r="DGV27" s="52"/>
      <c r="DGW27" s="52"/>
      <c r="DGX27" s="52"/>
      <c r="DGY27" s="52"/>
      <c r="DGZ27" s="52"/>
      <c r="DHA27" s="52"/>
      <c r="DHB27" s="52"/>
      <c r="DHC27" s="52"/>
      <c r="DHD27" s="52"/>
      <c r="DHE27" s="52"/>
      <c r="DHF27" s="52"/>
      <c r="DHG27" s="52"/>
      <c r="DHH27" s="52"/>
      <c r="DHI27" s="52"/>
      <c r="DHJ27" s="52"/>
      <c r="DHK27" s="52"/>
      <c r="DHL27" s="52"/>
      <c r="DHM27" s="52"/>
      <c r="DHN27" s="52"/>
      <c r="DHO27" s="52"/>
      <c r="DHP27" s="52"/>
      <c r="DHQ27" s="52"/>
      <c r="DHR27" s="52"/>
      <c r="DHS27" s="52"/>
      <c r="DHT27" s="52"/>
      <c r="DHU27" s="52"/>
      <c r="DHV27" s="52"/>
      <c r="DHW27" s="52"/>
      <c r="DHX27" s="52"/>
      <c r="DHY27" s="52"/>
      <c r="DHZ27" s="52"/>
      <c r="DIA27" s="52"/>
      <c r="DIB27" s="52"/>
      <c r="DIC27" s="52"/>
      <c r="DID27" s="52"/>
      <c r="DIE27" s="52"/>
      <c r="DIF27" s="52"/>
      <c r="DIG27" s="52"/>
      <c r="DIH27" s="52"/>
      <c r="DII27" s="52"/>
      <c r="DIJ27" s="52"/>
      <c r="DIK27" s="52"/>
      <c r="DIL27" s="52"/>
      <c r="DIM27" s="52"/>
      <c r="DIN27" s="52"/>
      <c r="DIO27" s="52"/>
      <c r="DIP27" s="52"/>
      <c r="DIQ27" s="52"/>
      <c r="DIR27" s="52"/>
      <c r="DIS27" s="52"/>
      <c r="DIT27" s="52"/>
      <c r="DIU27" s="52"/>
      <c r="DIV27" s="52"/>
      <c r="DIW27" s="52"/>
      <c r="DIX27" s="52"/>
      <c r="DIY27" s="52"/>
      <c r="DIZ27" s="52"/>
      <c r="DJA27" s="52"/>
      <c r="DJB27" s="52"/>
      <c r="DJC27" s="52"/>
      <c r="DJD27" s="52"/>
      <c r="DJE27" s="52"/>
      <c r="DJF27" s="52"/>
      <c r="DJG27" s="52"/>
      <c r="DJH27" s="52"/>
      <c r="DJI27" s="52"/>
      <c r="DJJ27" s="52"/>
      <c r="DJK27" s="52"/>
      <c r="DJL27" s="52"/>
      <c r="DJM27" s="52"/>
      <c r="DJN27" s="52"/>
      <c r="DJO27" s="52"/>
      <c r="DJP27" s="52"/>
      <c r="DJQ27" s="52"/>
      <c r="DJR27" s="52"/>
      <c r="DJS27" s="52"/>
      <c r="DJT27" s="52"/>
      <c r="DJU27" s="52"/>
      <c r="DJV27" s="52"/>
      <c r="DJW27" s="52"/>
      <c r="DJX27" s="52"/>
      <c r="DJY27" s="52"/>
      <c r="DJZ27" s="52"/>
      <c r="DKA27" s="52"/>
      <c r="DKB27" s="52"/>
      <c r="DKC27" s="52"/>
      <c r="DKD27" s="52"/>
      <c r="DKE27" s="52"/>
      <c r="DKF27" s="52"/>
      <c r="DKG27" s="52"/>
      <c r="DKH27" s="52"/>
      <c r="DKI27" s="52"/>
      <c r="DKJ27" s="52"/>
      <c r="DKK27" s="52"/>
      <c r="DKL27" s="52"/>
      <c r="DKM27" s="52"/>
      <c r="DKN27" s="52"/>
      <c r="DKO27" s="52"/>
      <c r="DKP27" s="52"/>
      <c r="DKQ27" s="52"/>
      <c r="DKR27" s="52"/>
      <c r="DKS27" s="52"/>
      <c r="DKT27" s="52"/>
      <c r="DKU27" s="52"/>
      <c r="DKV27" s="52"/>
      <c r="DKW27" s="52"/>
      <c r="DKX27" s="52"/>
      <c r="DKY27" s="52"/>
      <c r="DKZ27" s="52"/>
      <c r="DLA27" s="52"/>
      <c r="DLB27" s="52"/>
      <c r="DLC27" s="52"/>
      <c r="DLD27" s="52"/>
      <c r="DLE27" s="52"/>
      <c r="DLF27" s="52"/>
      <c r="DLG27" s="52"/>
      <c r="DLH27" s="52"/>
      <c r="DLI27" s="52"/>
      <c r="DLJ27" s="52"/>
      <c r="DLK27" s="52"/>
      <c r="DLL27" s="52"/>
      <c r="DLM27" s="52"/>
      <c r="DLN27" s="52"/>
      <c r="DLO27" s="52"/>
      <c r="DLP27" s="52"/>
      <c r="DLQ27" s="52"/>
      <c r="DLR27" s="52"/>
      <c r="DLS27" s="52"/>
      <c r="DLT27" s="52"/>
      <c r="DLU27" s="52"/>
      <c r="DLV27" s="52"/>
      <c r="DLW27" s="52"/>
      <c r="DLX27" s="52"/>
      <c r="DLY27" s="52"/>
      <c r="DLZ27" s="52"/>
      <c r="DMA27" s="52"/>
      <c r="DMB27" s="52"/>
      <c r="DMC27" s="52"/>
      <c r="DMD27" s="52"/>
      <c r="DME27" s="52"/>
      <c r="DMF27" s="52"/>
      <c r="DMG27" s="52"/>
      <c r="DMH27" s="52"/>
      <c r="DMI27" s="52"/>
      <c r="DMJ27" s="52"/>
      <c r="DMK27" s="52"/>
      <c r="DML27" s="52"/>
      <c r="DMM27" s="52"/>
      <c r="DMN27" s="52"/>
      <c r="DMO27" s="52"/>
      <c r="DMP27" s="52"/>
      <c r="DMQ27" s="52"/>
      <c r="DMR27" s="52"/>
      <c r="DMS27" s="52"/>
      <c r="DMT27" s="52"/>
      <c r="DMU27" s="52"/>
      <c r="DMV27" s="52"/>
      <c r="DMW27" s="52"/>
      <c r="DMX27" s="52"/>
      <c r="DMY27" s="52"/>
      <c r="DMZ27" s="52"/>
      <c r="DNA27" s="52"/>
      <c r="DNB27" s="52"/>
      <c r="DNC27" s="52"/>
      <c r="DND27" s="52"/>
      <c r="DNE27" s="52"/>
      <c r="DNF27" s="52"/>
      <c r="DNG27" s="52"/>
      <c r="DNH27" s="52"/>
      <c r="DNI27" s="52"/>
      <c r="DNJ27" s="52"/>
      <c r="DNK27" s="52"/>
      <c r="DNL27" s="52"/>
      <c r="DNM27" s="52"/>
      <c r="DNN27" s="52"/>
      <c r="DNO27" s="52"/>
      <c r="DNP27" s="52"/>
      <c r="DNQ27" s="52"/>
      <c r="DNR27" s="52"/>
      <c r="DNS27" s="52"/>
      <c r="DNT27" s="52"/>
      <c r="DNU27" s="52"/>
      <c r="DNV27" s="52"/>
      <c r="DNW27" s="52"/>
      <c r="DNX27" s="52"/>
      <c r="DNY27" s="52"/>
      <c r="DNZ27" s="52"/>
      <c r="DOA27" s="52"/>
      <c r="DOB27" s="52"/>
      <c r="DOC27" s="52"/>
      <c r="DOD27" s="52"/>
      <c r="DOE27" s="52"/>
      <c r="DOF27" s="52"/>
      <c r="DOG27" s="52"/>
      <c r="DOH27" s="52"/>
      <c r="DOI27" s="52"/>
      <c r="DOJ27" s="52"/>
      <c r="DOK27" s="52"/>
      <c r="DOL27" s="52"/>
      <c r="DOM27" s="52"/>
      <c r="DON27" s="52"/>
      <c r="DOO27" s="52"/>
      <c r="DOP27" s="52"/>
      <c r="DOQ27" s="52"/>
      <c r="DOR27" s="52"/>
      <c r="DOS27" s="52"/>
      <c r="DOT27" s="52"/>
      <c r="DOU27" s="52"/>
      <c r="DOV27" s="52"/>
      <c r="DOW27" s="52"/>
      <c r="DOX27" s="52"/>
      <c r="DOY27" s="52"/>
      <c r="DOZ27" s="52"/>
      <c r="DPA27" s="52"/>
      <c r="DPB27" s="52"/>
      <c r="DPC27" s="52"/>
      <c r="DPD27" s="52"/>
      <c r="DPE27" s="52"/>
      <c r="DPF27" s="52"/>
      <c r="DPG27" s="52"/>
      <c r="DPH27" s="52"/>
      <c r="DPI27" s="52"/>
      <c r="DPJ27" s="52"/>
      <c r="DPK27" s="52"/>
      <c r="DPL27" s="52"/>
      <c r="DPM27" s="52"/>
      <c r="DPN27" s="52"/>
      <c r="DPO27" s="52"/>
      <c r="DPP27" s="52"/>
      <c r="DPQ27" s="52"/>
      <c r="DPR27" s="52"/>
      <c r="DPS27" s="52"/>
      <c r="DPT27" s="52"/>
      <c r="DPU27" s="52"/>
      <c r="DPV27" s="52"/>
      <c r="DPW27" s="52"/>
      <c r="DPX27" s="52"/>
      <c r="DPY27" s="52"/>
      <c r="DPZ27" s="52"/>
      <c r="DQA27" s="52"/>
      <c r="DQB27" s="52"/>
      <c r="DQC27" s="52"/>
      <c r="DQD27" s="52"/>
      <c r="DQE27" s="52"/>
      <c r="DQF27" s="52"/>
      <c r="DQG27" s="52"/>
      <c r="DQH27" s="52"/>
      <c r="DQI27" s="52"/>
      <c r="DQJ27" s="52"/>
      <c r="DQK27" s="52"/>
      <c r="DQL27" s="52"/>
      <c r="DQM27" s="52"/>
      <c r="DQN27" s="52"/>
      <c r="DQO27" s="52"/>
      <c r="DQP27" s="52"/>
      <c r="DQQ27" s="52"/>
      <c r="DQR27" s="52"/>
      <c r="DQS27" s="52"/>
      <c r="DQT27" s="52"/>
      <c r="DQU27" s="52"/>
      <c r="DQV27" s="52"/>
      <c r="DQW27" s="52"/>
      <c r="DQX27" s="52"/>
      <c r="DQY27" s="52"/>
      <c r="DQZ27" s="52"/>
      <c r="DRA27" s="52"/>
      <c r="DRB27" s="52"/>
      <c r="DRC27" s="52"/>
      <c r="DRD27" s="52"/>
      <c r="DRE27" s="52"/>
      <c r="DRF27" s="52"/>
      <c r="DRG27" s="52"/>
      <c r="DRH27" s="52"/>
      <c r="DRI27" s="52"/>
      <c r="DRJ27" s="52"/>
      <c r="DRK27" s="52"/>
      <c r="DRL27" s="52"/>
      <c r="DRM27" s="52"/>
      <c r="DRN27" s="52"/>
      <c r="DRO27" s="52"/>
      <c r="DRP27" s="52"/>
      <c r="DRQ27" s="52"/>
      <c r="DRR27" s="52"/>
      <c r="DRS27" s="52"/>
      <c r="DRT27" s="52"/>
      <c r="DRU27" s="52"/>
      <c r="DRV27" s="52"/>
      <c r="DRW27" s="52"/>
      <c r="DRX27" s="52"/>
      <c r="DRY27" s="52"/>
      <c r="DRZ27" s="52"/>
      <c r="DSA27" s="52"/>
      <c r="DSB27" s="52"/>
      <c r="DSC27" s="52"/>
      <c r="DSD27" s="52"/>
      <c r="DSE27" s="52"/>
      <c r="DSF27" s="52"/>
      <c r="DSG27" s="52"/>
      <c r="DSH27" s="52"/>
      <c r="DSI27" s="52"/>
      <c r="DSJ27" s="52"/>
      <c r="DSK27" s="52"/>
      <c r="DSL27" s="52"/>
      <c r="DSM27" s="52"/>
      <c r="DSN27" s="52"/>
      <c r="DSO27" s="52"/>
      <c r="DSP27" s="52"/>
      <c r="DSQ27" s="52"/>
      <c r="DSR27" s="52"/>
      <c r="DSS27" s="52"/>
      <c r="DST27" s="52"/>
      <c r="DSU27" s="52"/>
      <c r="DSV27" s="52"/>
      <c r="DSW27" s="52"/>
      <c r="DSX27" s="52"/>
      <c r="DSY27" s="52"/>
      <c r="DSZ27" s="52"/>
      <c r="DTA27" s="52"/>
      <c r="DTB27" s="52"/>
      <c r="DTC27" s="52"/>
      <c r="DTD27" s="52"/>
      <c r="DTE27" s="52"/>
      <c r="DTF27" s="52"/>
      <c r="DTG27" s="52"/>
      <c r="DTH27" s="52"/>
      <c r="DTI27" s="52"/>
      <c r="DTJ27" s="52"/>
      <c r="DTK27" s="52"/>
      <c r="DTL27" s="52"/>
      <c r="DTM27" s="52"/>
      <c r="DTN27" s="52"/>
      <c r="DTO27" s="52"/>
      <c r="DTP27" s="52"/>
      <c r="DTQ27" s="52"/>
      <c r="DTR27" s="52"/>
      <c r="DTS27" s="52"/>
      <c r="DTT27" s="52"/>
      <c r="DTU27" s="52"/>
      <c r="DTV27" s="52"/>
      <c r="DTW27" s="52"/>
      <c r="DTX27" s="52"/>
      <c r="DTY27" s="52"/>
      <c r="DTZ27" s="52"/>
      <c r="DUA27" s="52"/>
      <c r="DUB27" s="52"/>
      <c r="DUC27" s="52"/>
      <c r="DUD27" s="52"/>
      <c r="DUE27" s="52"/>
      <c r="DUF27" s="52"/>
      <c r="DUG27" s="52"/>
      <c r="DUH27" s="52"/>
      <c r="DUI27" s="52"/>
      <c r="DUJ27" s="52"/>
      <c r="DUK27" s="52"/>
      <c r="DUL27" s="52"/>
      <c r="DUM27" s="52"/>
      <c r="DUN27" s="52"/>
      <c r="DUO27" s="52"/>
      <c r="DUP27" s="52"/>
      <c r="DUQ27" s="52"/>
      <c r="DUR27" s="52"/>
      <c r="DUS27" s="52"/>
      <c r="DUT27" s="52"/>
      <c r="DUU27" s="52"/>
      <c r="DUV27" s="52"/>
      <c r="DUW27" s="52"/>
      <c r="DUX27" s="52"/>
      <c r="DUY27" s="52"/>
      <c r="DUZ27" s="52"/>
      <c r="DVA27" s="52"/>
      <c r="DVB27" s="52"/>
      <c r="DVC27" s="52"/>
      <c r="DVD27" s="52"/>
      <c r="DVE27" s="52"/>
      <c r="DVF27" s="52"/>
      <c r="DVG27" s="52"/>
      <c r="DVH27" s="52"/>
      <c r="DVI27" s="52"/>
      <c r="DVJ27" s="52"/>
      <c r="DVK27" s="52"/>
      <c r="DVL27" s="52"/>
      <c r="DVM27" s="52"/>
      <c r="DVN27" s="52"/>
      <c r="DVO27" s="52"/>
      <c r="DVP27" s="52"/>
      <c r="DVQ27" s="52"/>
      <c r="DVR27" s="52"/>
      <c r="DVS27" s="52"/>
      <c r="DVT27" s="52"/>
      <c r="DVU27" s="52"/>
      <c r="DVV27" s="52"/>
      <c r="DVW27" s="52"/>
      <c r="DVX27" s="52"/>
      <c r="DVY27" s="52"/>
      <c r="DVZ27" s="52"/>
      <c r="DWA27" s="52"/>
      <c r="DWB27" s="52"/>
      <c r="DWC27" s="52"/>
      <c r="DWD27" s="52"/>
      <c r="DWE27" s="52"/>
      <c r="DWF27" s="52"/>
      <c r="DWG27" s="52"/>
      <c r="DWH27" s="52"/>
      <c r="DWI27" s="52"/>
      <c r="DWJ27" s="52"/>
      <c r="DWK27" s="52"/>
      <c r="DWL27" s="52"/>
      <c r="DWM27" s="52"/>
      <c r="DWN27" s="52"/>
      <c r="DWO27" s="52"/>
      <c r="DWP27" s="52"/>
      <c r="DWQ27" s="52"/>
      <c r="DWR27" s="52"/>
      <c r="DWS27" s="52"/>
      <c r="DWT27" s="52"/>
      <c r="DWU27" s="52"/>
      <c r="DWV27" s="52"/>
      <c r="DWW27" s="52"/>
      <c r="DWX27" s="52"/>
      <c r="DWY27" s="52"/>
      <c r="DWZ27" s="52"/>
      <c r="DXA27" s="52"/>
      <c r="DXB27" s="52"/>
      <c r="DXC27" s="52"/>
      <c r="DXD27" s="52"/>
      <c r="DXE27" s="52"/>
      <c r="DXF27" s="52"/>
      <c r="DXG27" s="52"/>
      <c r="DXH27" s="52"/>
      <c r="DXI27" s="52"/>
      <c r="DXJ27" s="52"/>
      <c r="DXK27" s="52"/>
      <c r="DXL27" s="52"/>
      <c r="DXM27" s="52"/>
      <c r="DXN27" s="52"/>
      <c r="DXO27" s="52"/>
      <c r="DXP27" s="52"/>
      <c r="DXQ27" s="52"/>
      <c r="DXR27" s="52"/>
      <c r="DXS27" s="52"/>
      <c r="DXT27" s="52"/>
      <c r="DXU27" s="52"/>
      <c r="DXV27" s="52"/>
      <c r="DXW27" s="52"/>
      <c r="DXX27" s="52"/>
      <c r="DXY27" s="52"/>
      <c r="DXZ27" s="52"/>
      <c r="DYA27" s="52"/>
      <c r="DYB27" s="52"/>
      <c r="DYC27" s="52"/>
      <c r="DYD27" s="52"/>
      <c r="DYE27" s="52"/>
      <c r="DYF27" s="52"/>
      <c r="DYG27" s="52"/>
      <c r="DYH27" s="52"/>
      <c r="DYI27" s="52"/>
      <c r="DYJ27" s="52"/>
      <c r="DYK27" s="52"/>
      <c r="DYL27" s="52"/>
      <c r="DYM27" s="52"/>
      <c r="DYN27" s="52"/>
      <c r="DYO27" s="52"/>
      <c r="DYP27" s="52"/>
      <c r="DYQ27" s="52"/>
      <c r="DYR27" s="52"/>
      <c r="DYS27" s="52"/>
      <c r="DYT27" s="52"/>
      <c r="DYU27" s="52"/>
      <c r="DYV27" s="52"/>
      <c r="DYW27" s="52"/>
      <c r="DYX27" s="52"/>
      <c r="DYY27" s="52"/>
      <c r="DYZ27" s="52"/>
      <c r="DZA27" s="52"/>
      <c r="DZB27" s="52"/>
      <c r="DZC27" s="52"/>
      <c r="DZD27" s="52"/>
      <c r="DZE27" s="52"/>
      <c r="DZF27" s="52"/>
      <c r="DZG27" s="52"/>
      <c r="DZH27" s="52"/>
      <c r="DZI27" s="52"/>
      <c r="DZJ27" s="52"/>
      <c r="DZK27" s="52"/>
      <c r="DZL27" s="52"/>
      <c r="DZM27" s="52"/>
      <c r="DZN27" s="52"/>
      <c r="DZO27" s="52"/>
      <c r="DZP27" s="52"/>
      <c r="DZQ27" s="52"/>
      <c r="DZR27" s="52"/>
      <c r="DZS27" s="52"/>
      <c r="DZT27" s="52"/>
      <c r="DZU27" s="52"/>
      <c r="DZV27" s="52"/>
      <c r="DZW27" s="52"/>
      <c r="DZX27" s="52"/>
      <c r="DZY27" s="52"/>
      <c r="DZZ27" s="52"/>
      <c r="EAA27" s="52"/>
      <c r="EAB27" s="52"/>
      <c r="EAC27" s="52"/>
      <c r="EAD27" s="52"/>
      <c r="EAE27" s="52"/>
      <c r="EAF27" s="52"/>
      <c r="EAG27" s="52"/>
      <c r="EAH27" s="52"/>
      <c r="EAI27" s="52"/>
      <c r="EAJ27" s="52"/>
      <c r="EAK27" s="52"/>
      <c r="EAL27" s="52"/>
      <c r="EAM27" s="52"/>
      <c r="EAN27" s="52"/>
      <c r="EAO27" s="52"/>
      <c r="EAP27" s="52"/>
      <c r="EAQ27" s="52"/>
      <c r="EAR27" s="52"/>
      <c r="EAS27" s="52"/>
      <c r="EAT27" s="52"/>
      <c r="EAU27" s="52"/>
      <c r="EAV27" s="52"/>
      <c r="EAW27" s="52"/>
      <c r="EAX27" s="52"/>
      <c r="EAY27" s="52"/>
      <c r="EAZ27" s="52"/>
      <c r="EBA27" s="52"/>
      <c r="EBB27" s="52"/>
      <c r="EBC27" s="52"/>
      <c r="EBD27" s="52"/>
      <c r="EBE27" s="52"/>
      <c r="EBF27" s="52"/>
      <c r="EBG27" s="52"/>
      <c r="EBH27" s="52"/>
      <c r="EBI27" s="52"/>
      <c r="EBJ27" s="52"/>
      <c r="EBK27" s="52"/>
      <c r="EBL27" s="52"/>
      <c r="EBM27" s="52"/>
      <c r="EBN27" s="52"/>
      <c r="EBO27" s="52"/>
      <c r="EBP27" s="52"/>
      <c r="EBQ27" s="52"/>
      <c r="EBR27" s="52"/>
      <c r="EBS27" s="52"/>
      <c r="EBT27" s="52"/>
      <c r="EBU27" s="52"/>
      <c r="EBV27" s="52"/>
      <c r="EBW27" s="52"/>
      <c r="EBX27" s="52"/>
      <c r="EBY27" s="52"/>
      <c r="EBZ27" s="52"/>
      <c r="ECA27" s="52"/>
      <c r="ECB27" s="52"/>
      <c r="ECC27" s="52"/>
      <c r="ECD27" s="52"/>
      <c r="ECE27" s="52"/>
      <c r="ECF27" s="52"/>
      <c r="ECG27" s="52"/>
      <c r="ECH27" s="52"/>
      <c r="ECI27" s="52"/>
      <c r="ECJ27" s="52"/>
      <c r="ECK27" s="52"/>
      <c r="ECL27" s="52"/>
      <c r="ECM27" s="52"/>
      <c r="ECN27" s="52"/>
      <c r="ECO27" s="52"/>
      <c r="ECP27" s="52"/>
      <c r="ECQ27" s="52"/>
      <c r="ECR27" s="52"/>
      <c r="ECS27" s="52"/>
      <c r="ECT27" s="52"/>
      <c r="ECU27" s="52"/>
      <c r="ECV27" s="52"/>
      <c r="ECW27" s="52"/>
      <c r="ECX27" s="52"/>
      <c r="ECY27" s="52"/>
      <c r="ECZ27" s="52"/>
      <c r="EDA27" s="52"/>
      <c r="EDB27" s="52"/>
      <c r="EDC27" s="52"/>
      <c r="EDD27" s="52"/>
      <c r="EDE27" s="52"/>
      <c r="EDF27" s="52"/>
      <c r="EDG27" s="52"/>
      <c r="EDH27" s="52"/>
      <c r="EDI27" s="52"/>
      <c r="EDJ27" s="52"/>
      <c r="EDK27" s="52"/>
      <c r="EDL27" s="52"/>
      <c r="EDM27" s="52"/>
      <c r="EDN27" s="52"/>
      <c r="EDO27" s="52"/>
      <c r="EDP27" s="52"/>
      <c r="EDQ27" s="52"/>
      <c r="EDR27" s="52"/>
      <c r="EDS27" s="52"/>
      <c r="EDT27" s="52"/>
      <c r="EDU27" s="52"/>
      <c r="EDV27" s="52"/>
      <c r="EDW27" s="52"/>
      <c r="EDX27" s="52"/>
      <c r="EDY27" s="52"/>
      <c r="EDZ27" s="52"/>
      <c r="EEA27" s="52"/>
      <c r="EEB27" s="52"/>
      <c r="EEC27" s="52"/>
      <c r="EED27" s="52"/>
      <c r="EEE27" s="52"/>
      <c r="EEF27" s="52"/>
      <c r="EEG27" s="52"/>
      <c r="EEH27" s="52"/>
      <c r="EEI27" s="52"/>
      <c r="EEJ27" s="52"/>
      <c r="EEK27" s="52"/>
      <c r="EEL27" s="52"/>
      <c r="EEM27" s="52"/>
      <c r="EEN27" s="52"/>
      <c r="EEO27" s="52"/>
      <c r="EEP27" s="52"/>
      <c r="EEQ27" s="52"/>
      <c r="EER27" s="52"/>
      <c r="EES27" s="52"/>
      <c r="EET27" s="52"/>
      <c r="EEU27" s="52"/>
      <c r="EEV27" s="52"/>
      <c r="EEW27" s="52"/>
      <c r="EEX27" s="52"/>
      <c r="EEY27" s="52"/>
      <c r="EEZ27" s="52"/>
      <c r="EFA27" s="52"/>
      <c r="EFB27" s="52"/>
      <c r="EFC27" s="52"/>
      <c r="EFD27" s="52"/>
      <c r="EFE27" s="52"/>
      <c r="EFF27" s="52"/>
      <c r="EFG27" s="52"/>
      <c r="EFH27" s="52"/>
      <c r="EFI27" s="52"/>
      <c r="EFJ27" s="52"/>
      <c r="EFK27" s="52"/>
      <c r="EFL27" s="52"/>
      <c r="EFM27" s="52"/>
      <c r="EFN27" s="52"/>
      <c r="EFO27" s="52"/>
      <c r="EFP27" s="52"/>
      <c r="EFQ27" s="52"/>
      <c r="EFR27" s="52"/>
      <c r="EFS27" s="52"/>
      <c r="EFT27" s="52"/>
      <c r="EFU27" s="52"/>
      <c r="EFV27" s="52"/>
      <c r="EFW27" s="52"/>
      <c r="EFX27" s="52"/>
      <c r="EFY27" s="52"/>
      <c r="EFZ27" s="52"/>
      <c r="EGA27" s="52"/>
      <c r="EGB27" s="52"/>
      <c r="EGC27" s="52"/>
      <c r="EGD27" s="52"/>
      <c r="EGE27" s="52"/>
      <c r="EGF27" s="52"/>
      <c r="EGG27" s="52"/>
      <c r="EGH27" s="52"/>
      <c r="EGI27" s="52"/>
      <c r="EGJ27" s="52"/>
      <c r="EGK27" s="52"/>
      <c r="EGL27" s="52"/>
      <c r="EGM27" s="52"/>
      <c r="EGN27" s="52"/>
      <c r="EGO27" s="52"/>
      <c r="EGP27" s="52"/>
      <c r="EGQ27" s="52"/>
      <c r="EGR27" s="52"/>
      <c r="EGS27" s="52"/>
      <c r="EGT27" s="52"/>
      <c r="EGU27" s="52"/>
      <c r="EGV27" s="52"/>
      <c r="EGW27" s="52"/>
      <c r="EGX27" s="52"/>
      <c r="EGY27" s="52"/>
      <c r="EGZ27" s="52"/>
      <c r="EHA27" s="52"/>
      <c r="EHB27" s="52"/>
      <c r="EHC27" s="52"/>
      <c r="EHD27" s="52"/>
      <c r="EHE27" s="52"/>
      <c r="EHF27" s="52"/>
      <c r="EHG27" s="52"/>
      <c r="EHH27" s="52"/>
      <c r="EHI27" s="52"/>
      <c r="EHJ27" s="52"/>
      <c r="EHK27" s="52"/>
      <c r="EHL27" s="52"/>
      <c r="EHM27" s="52"/>
      <c r="EHN27" s="52"/>
      <c r="EHO27" s="52"/>
      <c r="EHP27" s="52"/>
      <c r="EHQ27" s="52"/>
      <c r="EHR27" s="52"/>
      <c r="EHS27" s="52"/>
      <c r="EHT27" s="52"/>
      <c r="EHU27" s="52"/>
      <c r="EHV27" s="52"/>
      <c r="EHW27" s="52"/>
      <c r="EHX27" s="52"/>
      <c r="EHY27" s="52"/>
      <c r="EHZ27" s="52"/>
      <c r="EIA27" s="52"/>
      <c r="EIB27" s="52"/>
      <c r="EIC27" s="52"/>
      <c r="EID27" s="52"/>
      <c r="EIE27" s="52"/>
      <c r="EIF27" s="52"/>
      <c r="EIG27" s="52"/>
      <c r="EIH27" s="52"/>
      <c r="EII27" s="52"/>
      <c r="EIJ27" s="52"/>
      <c r="EIK27" s="52"/>
      <c r="EIL27" s="52"/>
      <c r="EIM27" s="52"/>
      <c r="EIN27" s="52"/>
      <c r="EIO27" s="52"/>
      <c r="EIP27" s="52"/>
      <c r="EIQ27" s="52"/>
      <c r="EIR27" s="52"/>
      <c r="EIS27" s="52"/>
      <c r="EIT27" s="52"/>
      <c r="EIU27" s="52"/>
      <c r="EIV27" s="52"/>
      <c r="EIW27" s="52"/>
      <c r="EIX27" s="52"/>
      <c r="EIY27" s="52"/>
      <c r="EIZ27" s="52"/>
      <c r="EJA27" s="52"/>
      <c r="EJB27" s="52"/>
      <c r="EJC27" s="52"/>
      <c r="EJD27" s="52"/>
      <c r="EJE27" s="52"/>
      <c r="EJF27" s="52"/>
      <c r="EJG27" s="52"/>
      <c r="EJH27" s="52"/>
      <c r="EJI27" s="52"/>
      <c r="EJJ27" s="52"/>
      <c r="EJK27" s="52"/>
      <c r="EJL27" s="52"/>
      <c r="EJM27" s="52"/>
      <c r="EJN27" s="52"/>
      <c r="EJO27" s="52"/>
      <c r="EJP27" s="52"/>
      <c r="EJQ27" s="52"/>
      <c r="EJR27" s="52"/>
      <c r="EJS27" s="52"/>
      <c r="EJT27" s="52"/>
      <c r="EJU27" s="52"/>
      <c r="EJV27" s="52"/>
      <c r="EJW27" s="52"/>
      <c r="EJX27" s="52"/>
      <c r="EJY27" s="52"/>
      <c r="EJZ27" s="52"/>
      <c r="EKA27" s="52"/>
      <c r="EKB27" s="52"/>
      <c r="EKC27" s="52"/>
      <c r="EKD27" s="52"/>
      <c r="EKE27" s="52"/>
      <c r="EKF27" s="52"/>
      <c r="EKG27" s="52"/>
      <c r="EKH27" s="52"/>
      <c r="EKI27" s="52"/>
      <c r="EKJ27" s="52"/>
      <c r="EKK27" s="52"/>
      <c r="EKL27" s="52"/>
      <c r="EKM27" s="52"/>
      <c r="EKN27" s="52"/>
      <c r="EKO27" s="52"/>
      <c r="EKP27" s="52"/>
      <c r="EKQ27" s="52"/>
      <c r="EKR27" s="52"/>
      <c r="EKS27" s="52"/>
      <c r="EKT27" s="52"/>
      <c r="EKU27" s="52"/>
      <c r="EKV27" s="52"/>
      <c r="EKW27" s="52"/>
      <c r="EKX27" s="52"/>
      <c r="EKY27" s="52"/>
      <c r="EKZ27" s="52"/>
      <c r="ELA27" s="52"/>
      <c r="ELB27" s="52"/>
      <c r="ELC27" s="52"/>
      <c r="ELD27" s="52"/>
      <c r="ELE27" s="52"/>
      <c r="ELF27" s="52"/>
      <c r="ELG27" s="52"/>
      <c r="ELH27" s="52"/>
      <c r="ELI27" s="52"/>
      <c r="ELJ27" s="52"/>
      <c r="ELK27" s="52"/>
      <c r="ELL27" s="52"/>
      <c r="ELM27" s="52"/>
      <c r="ELN27" s="52"/>
      <c r="ELO27" s="52"/>
      <c r="ELP27" s="52"/>
      <c r="ELQ27" s="52"/>
      <c r="ELR27" s="52"/>
      <c r="ELS27" s="52"/>
      <c r="ELT27" s="52"/>
      <c r="ELU27" s="52"/>
      <c r="ELV27" s="52"/>
      <c r="ELW27" s="52"/>
      <c r="ELX27" s="52"/>
      <c r="ELY27" s="52"/>
      <c r="ELZ27" s="52"/>
      <c r="EMA27" s="52"/>
      <c r="EMB27" s="52"/>
      <c r="EMC27" s="52"/>
      <c r="EMD27" s="52"/>
      <c r="EME27" s="52"/>
      <c r="EMF27" s="52"/>
      <c r="EMG27" s="52"/>
      <c r="EMH27" s="52"/>
      <c r="EMI27" s="52"/>
      <c r="EMJ27" s="52"/>
      <c r="EMK27" s="52"/>
      <c r="EML27" s="52"/>
      <c r="EMM27" s="52"/>
      <c r="EMN27" s="52"/>
      <c r="EMO27" s="52"/>
      <c r="EMP27" s="52"/>
      <c r="EMQ27" s="52"/>
      <c r="EMR27" s="52"/>
      <c r="EMS27" s="52"/>
      <c r="EMT27" s="52"/>
      <c r="EMU27" s="52"/>
      <c r="EMV27" s="52"/>
      <c r="EMW27" s="52"/>
      <c r="EMX27" s="52"/>
      <c r="EMY27" s="52"/>
      <c r="EMZ27" s="52"/>
      <c r="ENA27" s="52"/>
      <c r="ENB27" s="52"/>
      <c r="ENC27" s="52"/>
      <c r="END27" s="52"/>
      <c r="ENE27" s="52"/>
      <c r="ENF27" s="52"/>
      <c r="ENG27" s="52"/>
      <c r="ENH27" s="52"/>
      <c r="ENI27" s="52"/>
      <c r="ENJ27" s="52"/>
      <c r="ENK27" s="52"/>
      <c r="ENL27" s="52"/>
      <c r="ENM27" s="52"/>
      <c r="ENN27" s="52"/>
      <c r="ENO27" s="52"/>
      <c r="ENP27" s="52"/>
      <c r="ENQ27" s="52"/>
      <c r="ENR27" s="52"/>
      <c r="ENS27" s="52"/>
      <c r="ENT27" s="52"/>
      <c r="ENU27" s="52"/>
      <c r="ENV27" s="52"/>
      <c r="ENW27" s="52"/>
      <c r="ENX27" s="52"/>
      <c r="ENY27" s="52"/>
      <c r="ENZ27" s="52"/>
      <c r="EOA27" s="52"/>
      <c r="EOB27" s="52"/>
      <c r="EOC27" s="52"/>
      <c r="EOD27" s="52"/>
      <c r="EOE27" s="52"/>
      <c r="EOF27" s="52"/>
      <c r="EOG27" s="52"/>
      <c r="EOH27" s="52"/>
      <c r="EOI27" s="52"/>
      <c r="EOJ27" s="52"/>
      <c r="EOK27" s="52"/>
      <c r="EOL27" s="52"/>
      <c r="EOM27" s="52"/>
      <c r="EON27" s="52"/>
      <c r="EOO27" s="52"/>
      <c r="EOP27" s="52"/>
      <c r="EOQ27" s="52"/>
      <c r="EOR27" s="52"/>
      <c r="EOS27" s="52"/>
      <c r="EOT27" s="52"/>
      <c r="EOU27" s="52"/>
      <c r="EOV27" s="52"/>
      <c r="EOW27" s="52"/>
      <c r="EOX27" s="52"/>
      <c r="EOY27" s="52"/>
      <c r="EOZ27" s="52"/>
      <c r="EPA27" s="52"/>
      <c r="EPB27" s="52"/>
      <c r="EPC27" s="52"/>
      <c r="EPD27" s="52"/>
      <c r="EPE27" s="52"/>
      <c r="EPF27" s="52"/>
      <c r="EPG27" s="52"/>
      <c r="EPH27" s="52"/>
      <c r="EPI27" s="52"/>
      <c r="EPJ27" s="52"/>
      <c r="EPK27" s="52"/>
      <c r="EPL27" s="52"/>
      <c r="EPM27" s="52"/>
      <c r="EPN27" s="52"/>
      <c r="EPO27" s="52"/>
      <c r="EPP27" s="52"/>
      <c r="EPQ27" s="52"/>
      <c r="EPR27" s="52"/>
      <c r="EPS27" s="52"/>
      <c r="EPT27" s="52"/>
      <c r="EPU27" s="52"/>
      <c r="EPV27" s="52"/>
      <c r="EPW27" s="52"/>
      <c r="EPX27" s="52"/>
      <c r="EPY27" s="52"/>
      <c r="EPZ27" s="52"/>
      <c r="EQA27" s="52"/>
      <c r="EQB27" s="52"/>
      <c r="EQC27" s="52"/>
      <c r="EQD27" s="52"/>
      <c r="EQE27" s="52"/>
      <c r="EQF27" s="52"/>
      <c r="EQG27" s="52"/>
      <c r="EQH27" s="52"/>
      <c r="EQI27" s="52"/>
      <c r="EQJ27" s="52"/>
      <c r="EQK27" s="52"/>
      <c r="EQL27" s="52"/>
      <c r="EQM27" s="52"/>
      <c r="EQN27" s="52"/>
      <c r="EQO27" s="52"/>
      <c r="EQP27" s="52"/>
      <c r="EQQ27" s="52"/>
      <c r="EQR27" s="52"/>
      <c r="EQS27" s="52"/>
      <c r="EQT27" s="52"/>
      <c r="EQU27" s="52"/>
      <c r="EQV27" s="52"/>
      <c r="EQW27" s="52"/>
      <c r="EQX27" s="52"/>
      <c r="EQY27" s="52"/>
      <c r="EQZ27" s="52"/>
      <c r="ERA27" s="52"/>
      <c r="ERB27" s="52"/>
      <c r="ERC27" s="52"/>
      <c r="ERD27" s="52"/>
      <c r="ERE27" s="52"/>
      <c r="ERF27" s="52"/>
      <c r="ERG27" s="52"/>
      <c r="ERH27" s="52"/>
      <c r="ERI27" s="52"/>
      <c r="ERJ27" s="52"/>
      <c r="ERK27" s="52"/>
      <c r="ERL27" s="52"/>
      <c r="ERM27" s="52"/>
      <c r="ERN27" s="52"/>
      <c r="ERO27" s="52"/>
      <c r="ERP27" s="52"/>
      <c r="ERQ27" s="52"/>
      <c r="ERR27" s="52"/>
      <c r="ERS27" s="52"/>
      <c r="ERT27" s="52"/>
      <c r="ERU27" s="52"/>
      <c r="ERV27" s="52"/>
      <c r="ERW27" s="52"/>
      <c r="ERX27" s="52"/>
      <c r="ERY27" s="52"/>
      <c r="ERZ27" s="52"/>
      <c r="ESA27" s="52"/>
      <c r="ESB27" s="52"/>
      <c r="ESC27" s="52"/>
      <c r="ESD27" s="52"/>
      <c r="ESE27" s="52"/>
      <c r="ESF27" s="52"/>
      <c r="ESG27" s="52"/>
      <c r="ESH27" s="52"/>
      <c r="ESI27" s="52"/>
      <c r="ESJ27" s="52"/>
      <c r="ESK27" s="52"/>
      <c r="ESL27" s="52"/>
      <c r="ESM27" s="52"/>
      <c r="ESN27" s="52"/>
      <c r="ESO27" s="52"/>
      <c r="ESP27" s="52"/>
      <c r="ESQ27" s="52"/>
      <c r="ESR27" s="52"/>
      <c r="ESS27" s="52"/>
      <c r="EST27" s="52"/>
      <c r="ESU27" s="52"/>
      <c r="ESV27" s="52"/>
      <c r="ESW27" s="52"/>
      <c r="ESX27" s="52"/>
      <c r="ESY27" s="52"/>
      <c r="ESZ27" s="52"/>
      <c r="ETA27" s="52"/>
      <c r="ETB27" s="52"/>
      <c r="ETC27" s="52"/>
      <c r="ETD27" s="52"/>
      <c r="ETE27" s="52"/>
      <c r="ETF27" s="52"/>
      <c r="ETG27" s="52"/>
      <c r="ETH27" s="52"/>
      <c r="ETI27" s="52"/>
      <c r="ETJ27" s="52"/>
      <c r="ETK27" s="52"/>
      <c r="ETL27" s="52"/>
      <c r="ETM27" s="52"/>
      <c r="ETN27" s="52"/>
      <c r="ETO27" s="52"/>
      <c r="ETP27" s="52"/>
      <c r="ETQ27" s="52"/>
      <c r="ETR27" s="52"/>
      <c r="ETS27" s="52"/>
      <c r="ETT27" s="52"/>
      <c r="ETU27" s="52"/>
      <c r="ETV27" s="52"/>
      <c r="ETW27" s="52"/>
      <c r="ETX27" s="52"/>
      <c r="ETY27" s="52"/>
      <c r="ETZ27" s="52"/>
      <c r="EUA27" s="52"/>
      <c r="EUB27" s="52"/>
      <c r="EUC27" s="52"/>
      <c r="EUD27" s="52"/>
      <c r="EUE27" s="52"/>
      <c r="EUF27" s="52"/>
      <c r="EUG27" s="52"/>
      <c r="EUH27" s="52"/>
      <c r="EUI27" s="52"/>
      <c r="EUJ27" s="52"/>
      <c r="EUK27" s="52"/>
      <c r="EUL27" s="52"/>
      <c r="EUM27" s="52"/>
      <c r="EUN27" s="52"/>
      <c r="EUO27" s="52"/>
      <c r="EUP27" s="52"/>
      <c r="EUQ27" s="52"/>
      <c r="EUR27" s="52"/>
      <c r="EUS27" s="52"/>
      <c r="EUT27" s="52"/>
      <c r="EUU27" s="52"/>
      <c r="EUV27" s="52"/>
      <c r="EUW27" s="52"/>
      <c r="EUX27" s="52"/>
      <c r="EUY27" s="52"/>
      <c r="EUZ27" s="52"/>
      <c r="EVA27" s="52"/>
      <c r="EVB27" s="52"/>
      <c r="EVC27" s="52"/>
      <c r="EVD27" s="52"/>
      <c r="EVE27" s="52"/>
      <c r="EVF27" s="52"/>
      <c r="EVG27" s="52"/>
      <c r="EVH27" s="52"/>
      <c r="EVI27" s="52"/>
      <c r="EVJ27" s="52"/>
      <c r="EVK27" s="52"/>
      <c r="EVL27" s="52"/>
      <c r="EVM27" s="52"/>
      <c r="EVN27" s="52"/>
      <c r="EVO27" s="52"/>
      <c r="EVP27" s="52"/>
      <c r="EVQ27" s="52"/>
      <c r="EVR27" s="52"/>
      <c r="EVS27" s="52"/>
      <c r="EVT27" s="52"/>
      <c r="EVU27" s="52"/>
      <c r="EVV27" s="52"/>
      <c r="EVW27" s="52"/>
      <c r="EVX27" s="52"/>
      <c r="EVY27" s="52"/>
      <c r="EVZ27" s="52"/>
      <c r="EWA27" s="52"/>
      <c r="EWB27" s="52"/>
      <c r="EWC27" s="52"/>
      <c r="EWD27" s="52"/>
      <c r="EWE27" s="52"/>
      <c r="EWF27" s="52"/>
      <c r="EWG27" s="52"/>
      <c r="EWH27" s="52"/>
      <c r="EWI27" s="52"/>
      <c r="EWJ27" s="52"/>
      <c r="EWK27" s="52"/>
      <c r="EWL27" s="52"/>
      <c r="EWM27" s="52"/>
      <c r="EWN27" s="52"/>
      <c r="EWO27" s="52"/>
      <c r="EWP27" s="52"/>
      <c r="EWQ27" s="52"/>
      <c r="EWR27" s="52"/>
      <c r="EWS27" s="52"/>
      <c r="EWT27" s="52"/>
      <c r="EWU27" s="52"/>
      <c r="EWV27" s="52"/>
      <c r="EWW27" s="52"/>
      <c r="EWX27" s="52"/>
      <c r="EWY27" s="52"/>
      <c r="EWZ27" s="52"/>
      <c r="EXA27" s="52"/>
      <c r="EXB27" s="52"/>
      <c r="EXC27" s="52"/>
      <c r="EXD27" s="52"/>
      <c r="EXE27" s="52"/>
      <c r="EXF27" s="52"/>
      <c r="EXG27" s="52"/>
      <c r="EXH27" s="52"/>
      <c r="EXI27" s="52"/>
      <c r="EXJ27" s="52"/>
      <c r="EXK27" s="52"/>
      <c r="EXL27" s="52"/>
      <c r="EXM27" s="52"/>
      <c r="EXN27" s="52"/>
      <c r="EXO27" s="52"/>
      <c r="EXP27" s="52"/>
      <c r="EXQ27" s="52"/>
      <c r="EXR27" s="52"/>
      <c r="EXS27" s="52"/>
      <c r="EXT27" s="52"/>
      <c r="EXU27" s="52"/>
      <c r="EXV27" s="52"/>
      <c r="EXW27" s="52"/>
      <c r="EXX27" s="52"/>
      <c r="EXY27" s="52"/>
      <c r="EXZ27" s="52"/>
      <c r="EYA27" s="52"/>
      <c r="EYB27" s="52"/>
      <c r="EYC27" s="52"/>
      <c r="EYD27" s="52"/>
      <c r="EYE27" s="52"/>
      <c r="EYF27" s="52"/>
      <c r="EYG27" s="52"/>
      <c r="EYH27" s="52"/>
      <c r="EYI27" s="52"/>
      <c r="EYJ27" s="52"/>
      <c r="EYK27" s="52"/>
      <c r="EYL27" s="52"/>
      <c r="EYM27" s="52"/>
      <c r="EYN27" s="52"/>
      <c r="EYO27" s="52"/>
      <c r="EYP27" s="52"/>
      <c r="EYQ27" s="52"/>
      <c r="EYR27" s="52"/>
      <c r="EYS27" s="52"/>
      <c r="EYT27" s="52"/>
      <c r="EYU27" s="52"/>
      <c r="EYV27" s="52"/>
      <c r="EYW27" s="52"/>
      <c r="EYX27" s="52"/>
      <c r="EYY27" s="52"/>
      <c r="EYZ27" s="52"/>
      <c r="EZA27" s="52"/>
      <c r="EZB27" s="52"/>
      <c r="EZC27" s="52"/>
      <c r="EZD27" s="52"/>
      <c r="EZE27" s="52"/>
      <c r="EZF27" s="52"/>
      <c r="EZG27" s="52"/>
      <c r="EZH27" s="52"/>
      <c r="EZI27" s="52"/>
      <c r="EZJ27" s="52"/>
      <c r="EZK27" s="52"/>
      <c r="EZL27" s="52"/>
      <c r="EZM27" s="52"/>
      <c r="EZN27" s="52"/>
      <c r="EZO27" s="52"/>
      <c r="EZP27" s="52"/>
      <c r="EZQ27" s="52"/>
      <c r="EZR27" s="52"/>
      <c r="EZS27" s="52"/>
      <c r="EZT27" s="52"/>
      <c r="EZU27" s="52"/>
      <c r="EZV27" s="52"/>
      <c r="EZW27" s="52"/>
      <c r="EZX27" s="52"/>
      <c r="EZY27" s="52"/>
      <c r="EZZ27" s="52"/>
      <c r="FAA27" s="52"/>
      <c r="FAB27" s="52"/>
      <c r="FAC27" s="52"/>
      <c r="FAD27" s="52"/>
      <c r="FAE27" s="52"/>
      <c r="FAF27" s="52"/>
      <c r="FAG27" s="52"/>
      <c r="FAH27" s="52"/>
      <c r="FAI27" s="52"/>
      <c r="FAJ27" s="52"/>
      <c r="FAK27" s="52"/>
      <c r="FAL27" s="52"/>
      <c r="FAM27" s="52"/>
      <c r="FAN27" s="52"/>
      <c r="FAO27" s="52"/>
      <c r="FAP27" s="52"/>
      <c r="FAQ27" s="52"/>
      <c r="FAR27" s="52"/>
      <c r="FAS27" s="52"/>
      <c r="FAT27" s="52"/>
      <c r="FAU27" s="52"/>
      <c r="FAV27" s="52"/>
      <c r="FAW27" s="52"/>
      <c r="FAX27" s="52"/>
      <c r="FAY27" s="52"/>
      <c r="FAZ27" s="52"/>
      <c r="FBA27" s="52"/>
      <c r="FBB27" s="52"/>
      <c r="FBC27" s="52"/>
      <c r="FBD27" s="52"/>
      <c r="FBE27" s="52"/>
      <c r="FBF27" s="52"/>
      <c r="FBG27" s="52"/>
      <c r="FBH27" s="52"/>
      <c r="FBI27" s="52"/>
      <c r="FBJ27" s="52"/>
      <c r="FBK27" s="52"/>
      <c r="FBL27" s="52"/>
      <c r="FBM27" s="52"/>
      <c r="FBN27" s="52"/>
      <c r="FBO27" s="52"/>
      <c r="FBP27" s="52"/>
      <c r="FBQ27" s="52"/>
      <c r="FBR27" s="52"/>
      <c r="FBS27" s="52"/>
      <c r="FBT27" s="52"/>
      <c r="FBU27" s="52"/>
      <c r="FBV27" s="52"/>
      <c r="FBW27" s="52"/>
      <c r="FBX27" s="52"/>
      <c r="FBY27" s="52"/>
      <c r="FBZ27" s="52"/>
      <c r="FCA27" s="52"/>
      <c r="FCB27" s="52"/>
      <c r="FCC27" s="52"/>
      <c r="FCD27" s="52"/>
      <c r="FCE27" s="52"/>
      <c r="FCF27" s="52"/>
      <c r="FCG27" s="52"/>
      <c r="FCH27" s="52"/>
      <c r="FCI27" s="52"/>
      <c r="FCJ27" s="52"/>
      <c r="FCK27" s="52"/>
      <c r="FCL27" s="52"/>
      <c r="FCM27" s="52"/>
      <c r="FCN27" s="52"/>
      <c r="FCO27" s="52"/>
      <c r="FCP27" s="52"/>
      <c r="FCQ27" s="52"/>
      <c r="FCR27" s="52"/>
      <c r="FCS27" s="52"/>
      <c r="FCT27" s="52"/>
      <c r="FCU27" s="52"/>
      <c r="FCV27" s="52"/>
      <c r="FCW27" s="52"/>
      <c r="FCX27" s="52"/>
      <c r="FCY27" s="52"/>
      <c r="FCZ27" s="52"/>
      <c r="FDA27" s="52"/>
      <c r="FDB27" s="52"/>
      <c r="FDC27" s="52"/>
      <c r="FDD27" s="52"/>
      <c r="FDE27" s="52"/>
      <c r="FDF27" s="52"/>
      <c r="FDG27" s="52"/>
      <c r="FDH27" s="52"/>
      <c r="FDI27" s="52"/>
      <c r="FDJ27" s="52"/>
      <c r="FDK27" s="52"/>
      <c r="FDL27" s="52"/>
      <c r="FDM27" s="52"/>
      <c r="FDN27" s="52"/>
      <c r="FDO27" s="52"/>
      <c r="FDP27" s="52"/>
      <c r="FDQ27" s="52"/>
      <c r="FDR27" s="52"/>
      <c r="FDS27" s="52"/>
      <c r="FDT27" s="52"/>
      <c r="FDU27" s="52"/>
      <c r="FDV27" s="52"/>
      <c r="FDW27" s="52"/>
      <c r="FDX27" s="52"/>
      <c r="FDY27" s="52"/>
      <c r="FDZ27" s="52"/>
      <c r="FEA27" s="52"/>
      <c r="FEB27" s="52"/>
      <c r="FEC27" s="52"/>
      <c r="FED27" s="52"/>
      <c r="FEE27" s="52"/>
      <c r="FEF27" s="52"/>
      <c r="FEG27" s="52"/>
      <c r="FEH27" s="52"/>
      <c r="FEI27" s="52"/>
      <c r="FEJ27" s="52"/>
      <c r="FEK27" s="52"/>
      <c r="FEL27" s="52"/>
      <c r="FEM27" s="52"/>
      <c r="FEN27" s="52"/>
      <c r="FEO27" s="52"/>
      <c r="FEP27" s="52"/>
      <c r="FEQ27" s="52"/>
      <c r="FER27" s="52"/>
      <c r="FES27" s="52"/>
      <c r="FET27" s="52"/>
      <c r="FEU27" s="52"/>
      <c r="FEV27" s="52"/>
      <c r="FEW27" s="52"/>
      <c r="FEX27" s="52"/>
      <c r="FEY27" s="52"/>
      <c r="FEZ27" s="52"/>
      <c r="FFA27" s="52"/>
      <c r="FFB27" s="52"/>
      <c r="FFC27" s="52"/>
      <c r="FFD27" s="52"/>
      <c r="FFE27" s="52"/>
      <c r="FFF27" s="52"/>
      <c r="FFG27" s="52"/>
      <c r="FFH27" s="52"/>
      <c r="FFI27" s="52"/>
      <c r="FFJ27" s="52"/>
      <c r="FFK27" s="52"/>
      <c r="FFL27" s="52"/>
      <c r="FFM27" s="52"/>
      <c r="FFN27" s="52"/>
      <c r="FFO27" s="52"/>
      <c r="FFP27" s="52"/>
      <c r="FFQ27" s="52"/>
      <c r="FFR27" s="52"/>
      <c r="FFS27" s="52"/>
      <c r="FFT27" s="52"/>
      <c r="FFU27" s="52"/>
      <c r="FFV27" s="52"/>
      <c r="FFW27" s="52"/>
      <c r="FFX27" s="52"/>
      <c r="FFY27" s="52"/>
      <c r="FFZ27" s="52"/>
      <c r="FGA27" s="52"/>
      <c r="FGB27" s="52"/>
      <c r="FGC27" s="52"/>
      <c r="FGD27" s="52"/>
      <c r="FGE27" s="52"/>
      <c r="FGF27" s="52"/>
      <c r="FGG27" s="52"/>
      <c r="FGH27" s="52"/>
      <c r="FGI27" s="52"/>
      <c r="FGJ27" s="52"/>
      <c r="FGK27" s="52"/>
      <c r="FGL27" s="52"/>
      <c r="FGM27" s="52"/>
      <c r="FGN27" s="52"/>
      <c r="FGO27" s="52"/>
      <c r="FGP27" s="52"/>
      <c r="FGQ27" s="52"/>
      <c r="FGR27" s="52"/>
      <c r="FGS27" s="52"/>
      <c r="FGT27" s="52"/>
      <c r="FGU27" s="52"/>
      <c r="FGV27" s="52"/>
      <c r="FGW27" s="52"/>
      <c r="FGX27" s="52"/>
      <c r="FGY27" s="52"/>
      <c r="FGZ27" s="52"/>
      <c r="FHA27" s="52"/>
      <c r="FHB27" s="52"/>
      <c r="FHC27" s="52"/>
      <c r="FHD27" s="52"/>
      <c r="FHE27" s="52"/>
      <c r="FHF27" s="52"/>
      <c r="FHG27" s="52"/>
      <c r="FHH27" s="52"/>
      <c r="FHI27" s="52"/>
      <c r="FHJ27" s="52"/>
      <c r="FHK27" s="52"/>
      <c r="FHL27" s="52"/>
      <c r="FHM27" s="52"/>
      <c r="FHN27" s="52"/>
      <c r="FHO27" s="52"/>
      <c r="FHP27" s="52"/>
      <c r="FHQ27" s="52"/>
      <c r="FHR27" s="52"/>
      <c r="FHS27" s="52"/>
      <c r="FHT27" s="52"/>
      <c r="FHU27" s="52"/>
      <c r="FHV27" s="52"/>
      <c r="FHW27" s="52"/>
      <c r="FHX27" s="52"/>
      <c r="FHY27" s="52"/>
      <c r="FHZ27" s="52"/>
      <c r="FIA27" s="52"/>
      <c r="FIB27" s="52"/>
      <c r="FIC27" s="52"/>
      <c r="FID27" s="52"/>
      <c r="FIE27" s="52"/>
      <c r="FIF27" s="52"/>
      <c r="FIG27" s="52"/>
      <c r="FIH27" s="52"/>
      <c r="FII27" s="52"/>
      <c r="FIJ27" s="52"/>
      <c r="FIK27" s="52"/>
      <c r="FIL27" s="52"/>
      <c r="FIM27" s="52"/>
      <c r="FIN27" s="52"/>
      <c r="FIO27" s="52"/>
      <c r="FIP27" s="52"/>
      <c r="FIQ27" s="52"/>
      <c r="FIR27" s="52"/>
      <c r="FIS27" s="52"/>
      <c r="FIT27" s="52"/>
      <c r="FIU27" s="52"/>
      <c r="FIV27" s="52"/>
      <c r="FIW27" s="52"/>
      <c r="FIX27" s="52"/>
      <c r="FIY27" s="52"/>
      <c r="FIZ27" s="52"/>
      <c r="FJA27" s="52"/>
      <c r="FJB27" s="52"/>
      <c r="FJC27" s="52"/>
      <c r="FJD27" s="52"/>
      <c r="FJE27" s="52"/>
      <c r="FJF27" s="52"/>
      <c r="FJG27" s="52"/>
      <c r="FJH27" s="52"/>
      <c r="FJI27" s="52"/>
      <c r="FJJ27" s="52"/>
      <c r="FJK27" s="52"/>
      <c r="FJL27" s="52"/>
      <c r="FJM27" s="52"/>
      <c r="FJN27" s="52"/>
      <c r="FJO27" s="52"/>
      <c r="FJP27" s="52"/>
      <c r="FJQ27" s="52"/>
      <c r="FJR27" s="52"/>
      <c r="FJS27" s="52"/>
      <c r="FJT27" s="52"/>
      <c r="FJU27" s="52"/>
      <c r="FJV27" s="52"/>
      <c r="FJW27" s="52"/>
      <c r="FJX27" s="52"/>
      <c r="FJY27" s="52"/>
      <c r="FJZ27" s="52"/>
      <c r="FKA27" s="52"/>
      <c r="FKB27" s="52"/>
      <c r="FKC27" s="52"/>
      <c r="FKD27" s="52"/>
      <c r="FKE27" s="52"/>
      <c r="FKF27" s="52"/>
      <c r="FKG27" s="52"/>
      <c r="FKH27" s="52"/>
      <c r="FKI27" s="52"/>
      <c r="FKJ27" s="52"/>
      <c r="FKK27" s="52"/>
      <c r="FKL27" s="52"/>
      <c r="FKM27" s="52"/>
      <c r="FKN27" s="52"/>
      <c r="FKO27" s="52"/>
      <c r="FKP27" s="52"/>
      <c r="FKQ27" s="52"/>
      <c r="FKR27" s="52"/>
      <c r="FKS27" s="52"/>
      <c r="FKT27" s="52"/>
      <c r="FKU27" s="52"/>
      <c r="FKV27" s="52"/>
      <c r="FKW27" s="52"/>
      <c r="FKX27" s="52"/>
      <c r="FKY27" s="52"/>
      <c r="FKZ27" s="52"/>
      <c r="FLA27" s="52"/>
      <c r="FLB27" s="52"/>
      <c r="FLC27" s="52"/>
      <c r="FLD27" s="52"/>
      <c r="FLE27" s="52"/>
      <c r="FLF27" s="52"/>
      <c r="FLG27" s="52"/>
      <c r="FLH27" s="52"/>
      <c r="FLI27" s="52"/>
      <c r="FLJ27" s="52"/>
      <c r="FLK27" s="52"/>
      <c r="FLL27" s="52"/>
      <c r="FLM27" s="52"/>
      <c r="FLN27" s="52"/>
      <c r="FLO27" s="52"/>
      <c r="FLP27" s="52"/>
      <c r="FLQ27" s="52"/>
      <c r="FLR27" s="52"/>
      <c r="FLS27" s="52"/>
      <c r="FLT27" s="52"/>
      <c r="FLU27" s="52"/>
      <c r="FLV27" s="52"/>
      <c r="FLW27" s="52"/>
      <c r="FLX27" s="52"/>
      <c r="FLY27" s="52"/>
      <c r="FLZ27" s="52"/>
      <c r="FMA27" s="52"/>
      <c r="FMB27" s="52"/>
      <c r="FMC27" s="52"/>
      <c r="FMD27" s="52"/>
      <c r="FME27" s="52"/>
      <c r="FMF27" s="52"/>
      <c r="FMG27" s="52"/>
      <c r="FMH27" s="52"/>
      <c r="FMI27" s="52"/>
      <c r="FMJ27" s="52"/>
      <c r="FMK27" s="52"/>
      <c r="FML27" s="52"/>
      <c r="FMM27" s="52"/>
      <c r="FMN27" s="52"/>
      <c r="FMO27" s="52"/>
      <c r="FMP27" s="52"/>
      <c r="FMQ27" s="52"/>
      <c r="FMR27" s="52"/>
      <c r="FMS27" s="52"/>
      <c r="FMT27" s="52"/>
      <c r="FMU27" s="52"/>
      <c r="FMV27" s="52"/>
      <c r="FMW27" s="52"/>
      <c r="FMX27" s="52"/>
      <c r="FMY27" s="52"/>
      <c r="FMZ27" s="52"/>
      <c r="FNA27" s="52"/>
      <c r="FNB27" s="52"/>
      <c r="FNC27" s="52"/>
      <c r="FND27" s="52"/>
      <c r="FNE27" s="52"/>
      <c r="FNF27" s="52"/>
      <c r="FNG27" s="52"/>
      <c r="FNH27" s="52"/>
      <c r="FNI27" s="52"/>
      <c r="FNJ27" s="52"/>
      <c r="FNK27" s="52"/>
      <c r="FNL27" s="52"/>
      <c r="FNM27" s="52"/>
      <c r="FNN27" s="52"/>
      <c r="FNO27" s="52"/>
      <c r="FNP27" s="52"/>
      <c r="FNQ27" s="52"/>
      <c r="FNR27" s="52"/>
      <c r="FNS27" s="52"/>
      <c r="FNT27" s="52"/>
      <c r="FNU27" s="52"/>
      <c r="FNV27" s="52"/>
      <c r="FNW27" s="52"/>
      <c r="FNX27" s="52"/>
      <c r="FNY27" s="52"/>
      <c r="FNZ27" s="52"/>
      <c r="FOA27" s="52"/>
      <c r="FOB27" s="52"/>
      <c r="FOC27" s="52"/>
      <c r="FOD27" s="52"/>
      <c r="FOE27" s="52"/>
      <c r="FOF27" s="52"/>
      <c r="FOG27" s="52"/>
      <c r="FOH27" s="52"/>
      <c r="FOI27" s="52"/>
      <c r="FOJ27" s="52"/>
      <c r="FOK27" s="52"/>
      <c r="FOL27" s="52"/>
      <c r="FOM27" s="52"/>
      <c r="FON27" s="52"/>
      <c r="FOO27" s="52"/>
      <c r="FOP27" s="52"/>
      <c r="FOQ27" s="52"/>
      <c r="FOR27" s="52"/>
      <c r="FOS27" s="52"/>
      <c r="FOT27" s="52"/>
      <c r="FOU27" s="52"/>
      <c r="FOV27" s="52"/>
      <c r="FOW27" s="52"/>
      <c r="FOX27" s="52"/>
      <c r="FOY27" s="52"/>
      <c r="FOZ27" s="52"/>
      <c r="FPA27" s="52"/>
      <c r="FPB27" s="52"/>
      <c r="FPC27" s="52"/>
      <c r="FPD27" s="52"/>
      <c r="FPE27" s="52"/>
      <c r="FPF27" s="52"/>
      <c r="FPG27" s="52"/>
      <c r="FPH27" s="52"/>
      <c r="FPI27" s="52"/>
      <c r="FPJ27" s="52"/>
      <c r="FPK27" s="52"/>
      <c r="FPL27" s="52"/>
      <c r="FPM27" s="52"/>
      <c r="FPN27" s="52"/>
      <c r="FPO27" s="52"/>
      <c r="FPP27" s="52"/>
      <c r="FPQ27" s="52"/>
      <c r="FPR27" s="52"/>
      <c r="FPS27" s="52"/>
      <c r="FPT27" s="52"/>
      <c r="FPU27" s="52"/>
      <c r="FPV27" s="52"/>
      <c r="FPW27" s="52"/>
      <c r="FPX27" s="52"/>
      <c r="FPY27" s="52"/>
      <c r="FPZ27" s="52"/>
      <c r="FQA27" s="52"/>
      <c r="FQB27" s="52"/>
      <c r="FQC27" s="52"/>
      <c r="FQD27" s="52"/>
      <c r="FQE27" s="52"/>
      <c r="FQF27" s="52"/>
      <c r="FQG27" s="52"/>
      <c r="FQH27" s="52"/>
      <c r="FQI27" s="52"/>
      <c r="FQJ27" s="52"/>
      <c r="FQK27" s="52"/>
      <c r="FQL27" s="52"/>
      <c r="FQM27" s="52"/>
      <c r="FQN27" s="52"/>
      <c r="FQO27" s="52"/>
      <c r="FQP27" s="52"/>
      <c r="FQQ27" s="52"/>
      <c r="FQR27" s="52"/>
      <c r="FQS27" s="52"/>
      <c r="FQT27" s="52"/>
      <c r="FQU27" s="52"/>
      <c r="FQV27" s="52"/>
      <c r="FQW27" s="52"/>
      <c r="FQX27" s="52"/>
      <c r="FQY27" s="52"/>
      <c r="FQZ27" s="52"/>
      <c r="FRA27" s="52"/>
      <c r="FRB27" s="52"/>
      <c r="FRC27" s="52"/>
      <c r="FRD27" s="52"/>
      <c r="FRE27" s="52"/>
      <c r="FRF27" s="52"/>
      <c r="FRG27" s="52"/>
      <c r="FRH27" s="52"/>
      <c r="FRI27" s="52"/>
      <c r="FRJ27" s="52"/>
      <c r="FRK27" s="52"/>
      <c r="FRL27" s="52"/>
      <c r="FRM27" s="52"/>
      <c r="FRN27" s="52"/>
      <c r="FRO27" s="52"/>
      <c r="FRP27" s="52"/>
      <c r="FRQ27" s="52"/>
      <c r="FRR27" s="52"/>
      <c r="FRS27" s="52"/>
      <c r="FRT27" s="52"/>
      <c r="FRU27" s="52"/>
      <c r="FRV27" s="52"/>
      <c r="FRW27" s="52"/>
      <c r="FRX27" s="52"/>
      <c r="FRY27" s="52"/>
      <c r="FRZ27" s="52"/>
      <c r="FSA27" s="52"/>
      <c r="FSB27" s="52"/>
      <c r="FSC27" s="52"/>
      <c r="FSD27" s="52"/>
      <c r="FSE27" s="52"/>
      <c r="FSF27" s="52"/>
      <c r="FSG27" s="52"/>
      <c r="FSH27" s="52"/>
      <c r="FSI27" s="52"/>
      <c r="FSJ27" s="52"/>
      <c r="FSK27" s="52"/>
      <c r="FSL27" s="52"/>
      <c r="FSM27" s="52"/>
      <c r="FSN27" s="52"/>
      <c r="FSO27" s="52"/>
      <c r="FSP27" s="52"/>
      <c r="FSQ27" s="52"/>
      <c r="FSR27" s="52"/>
      <c r="FSS27" s="52"/>
      <c r="FST27" s="52"/>
      <c r="FSU27" s="52"/>
      <c r="FSV27" s="52"/>
      <c r="FSW27" s="52"/>
      <c r="FSX27" s="52"/>
      <c r="FSY27" s="52"/>
      <c r="FSZ27" s="52"/>
      <c r="FTA27" s="52"/>
      <c r="FTB27" s="52"/>
      <c r="FTC27" s="52"/>
      <c r="FTD27" s="52"/>
      <c r="FTE27" s="52"/>
      <c r="FTF27" s="52"/>
      <c r="FTG27" s="52"/>
      <c r="FTH27" s="52"/>
      <c r="FTI27" s="52"/>
      <c r="FTJ27" s="52"/>
      <c r="FTK27" s="52"/>
      <c r="FTL27" s="52"/>
      <c r="FTM27" s="52"/>
      <c r="FTN27" s="52"/>
      <c r="FTO27" s="52"/>
      <c r="FTP27" s="52"/>
      <c r="FTQ27" s="52"/>
      <c r="FTR27" s="52"/>
      <c r="FTS27" s="52"/>
      <c r="FTT27" s="52"/>
      <c r="FTU27" s="52"/>
      <c r="FTV27" s="52"/>
      <c r="FTW27" s="52"/>
      <c r="FTX27" s="52"/>
      <c r="FTY27" s="52"/>
      <c r="FTZ27" s="52"/>
      <c r="FUA27" s="52"/>
      <c r="FUB27" s="52"/>
      <c r="FUC27" s="52"/>
      <c r="FUD27" s="52"/>
      <c r="FUE27" s="52"/>
      <c r="FUF27" s="52"/>
      <c r="FUG27" s="52"/>
      <c r="FUH27" s="52"/>
      <c r="FUI27" s="52"/>
      <c r="FUJ27" s="52"/>
      <c r="FUK27" s="52"/>
      <c r="FUL27" s="52"/>
      <c r="FUM27" s="52"/>
      <c r="FUN27" s="52"/>
      <c r="FUO27" s="52"/>
      <c r="FUP27" s="52"/>
      <c r="FUQ27" s="52"/>
      <c r="FUR27" s="52"/>
      <c r="FUS27" s="52"/>
      <c r="FUT27" s="52"/>
      <c r="FUU27" s="52"/>
      <c r="FUV27" s="52"/>
      <c r="FUW27" s="52"/>
      <c r="FUX27" s="52"/>
      <c r="FUY27" s="52"/>
      <c r="FUZ27" s="52"/>
      <c r="FVA27" s="52"/>
      <c r="FVB27" s="52"/>
      <c r="FVC27" s="52"/>
      <c r="FVD27" s="52"/>
      <c r="FVE27" s="52"/>
      <c r="FVF27" s="52"/>
      <c r="FVG27" s="52"/>
      <c r="FVH27" s="52"/>
      <c r="FVI27" s="52"/>
      <c r="FVJ27" s="52"/>
      <c r="FVK27" s="52"/>
      <c r="FVL27" s="52"/>
      <c r="FVM27" s="52"/>
      <c r="FVN27" s="52"/>
      <c r="FVO27" s="52"/>
      <c r="FVP27" s="52"/>
      <c r="FVQ27" s="52"/>
      <c r="FVR27" s="52"/>
      <c r="FVS27" s="52"/>
      <c r="FVT27" s="52"/>
      <c r="FVU27" s="52"/>
      <c r="FVV27" s="52"/>
      <c r="FVW27" s="52"/>
      <c r="FVX27" s="52"/>
      <c r="FVY27" s="52"/>
      <c r="FVZ27" s="52"/>
      <c r="FWA27" s="52"/>
      <c r="FWB27" s="52"/>
      <c r="FWC27" s="52"/>
      <c r="FWD27" s="52"/>
      <c r="FWE27" s="52"/>
      <c r="FWF27" s="52"/>
      <c r="FWG27" s="52"/>
      <c r="FWH27" s="52"/>
      <c r="FWI27" s="52"/>
      <c r="FWJ27" s="52"/>
      <c r="FWK27" s="52"/>
      <c r="FWL27" s="52"/>
      <c r="FWM27" s="52"/>
      <c r="FWN27" s="52"/>
      <c r="FWO27" s="52"/>
      <c r="FWP27" s="52"/>
      <c r="FWQ27" s="52"/>
      <c r="FWR27" s="52"/>
      <c r="FWS27" s="52"/>
      <c r="FWT27" s="52"/>
      <c r="FWU27" s="52"/>
      <c r="FWV27" s="52"/>
      <c r="FWW27" s="52"/>
      <c r="FWX27" s="52"/>
      <c r="FWY27" s="52"/>
      <c r="FWZ27" s="52"/>
      <c r="FXA27" s="52"/>
      <c r="FXB27" s="52"/>
      <c r="FXC27" s="52"/>
      <c r="FXD27" s="52"/>
      <c r="FXE27" s="52"/>
      <c r="FXF27" s="52"/>
      <c r="FXG27" s="52"/>
      <c r="FXH27" s="52"/>
      <c r="FXI27" s="52"/>
      <c r="FXJ27" s="52"/>
      <c r="FXK27" s="52"/>
      <c r="FXL27" s="52"/>
      <c r="FXM27" s="52"/>
      <c r="FXN27" s="52"/>
      <c r="FXO27" s="52"/>
      <c r="FXP27" s="52"/>
      <c r="FXQ27" s="52"/>
      <c r="FXR27" s="52"/>
      <c r="FXS27" s="52"/>
      <c r="FXT27" s="52"/>
      <c r="FXU27" s="52"/>
      <c r="FXV27" s="52"/>
      <c r="FXW27" s="52"/>
      <c r="FXX27" s="52"/>
      <c r="FXY27" s="52"/>
      <c r="FXZ27" s="52"/>
      <c r="FYA27" s="52"/>
      <c r="FYB27" s="52"/>
      <c r="FYC27" s="52"/>
      <c r="FYD27" s="52"/>
      <c r="FYE27" s="52"/>
      <c r="FYF27" s="52"/>
      <c r="FYG27" s="52"/>
      <c r="FYH27" s="52"/>
      <c r="FYI27" s="52"/>
      <c r="FYJ27" s="52"/>
      <c r="FYK27" s="52"/>
      <c r="FYL27" s="52"/>
      <c r="FYM27" s="52"/>
      <c r="FYN27" s="52"/>
      <c r="FYO27" s="52"/>
      <c r="FYP27" s="52"/>
      <c r="FYQ27" s="52"/>
      <c r="FYR27" s="52"/>
      <c r="FYS27" s="52"/>
      <c r="FYT27" s="52"/>
      <c r="FYU27" s="52"/>
      <c r="FYV27" s="52"/>
      <c r="FYW27" s="52"/>
      <c r="FYX27" s="52"/>
      <c r="FYY27" s="52"/>
      <c r="FYZ27" s="52"/>
      <c r="FZA27" s="52"/>
      <c r="FZB27" s="52"/>
      <c r="FZC27" s="52"/>
      <c r="FZD27" s="52"/>
      <c r="FZE27" s="52"/>
      <c r="FZF27" s="52"/>
      <c r="FZG27" s="52"/>
      <c r="FZH27" s="52"/>
      <c r="FZI27" s="52"/>
      <c r="FZJ27" s="52"/>
      <c r="FZK27" s="52"/>
      <c r="FZL27" s="52"/>
      <c r="FZM27" s="52"/>
      <c r="FZN27" s="52"/>
      <c r="FZO27" s="52"/>
      <c r="FZP27" s="52"/>
      <c r="FZQ27" s="52"/>
      <c r="FZR27" s="52"/>
      <c r="FZS27" s="52"/>
      <c r="FZT27" s="52"/>
      <c r="FZU27" s="52"/>
      <c r="FZV27" s="52"/>
      <c r="FZW27" s="52"/>
      <c r="FZX27" s="52"/>
      <c r="FZY27" s="52"/>
      <c r="FZZ27" s="52"/>
      <c r="GAA27" s="52"/>
      <c r="GAB27" s="52"/>
      <c r="GAC27" s="52"/>
      <c r="GAD27" s="52"/>
      <c r="GAE27" s="52"/>
      <c r="GAF27" s="52"/>
      <c r="GAG27" s="52"/>
      <c r="GAH27" s="52"/>
      <c r="GAI27" s="52"/>
      <c r="GAJ27" s="52"/>
      <c r="GAK27" s="52"/>
      <c r="GAL27" s="52"/>
      <c r="GAM27" s="52"/>
      <c r="GAN27" s="52"/>
      <c r="GAO27" s="52"/>
      <c r="GAP27" s="52"/>
      <c r="GAQ27" s="52"/>
      <c r="GAR27" s="52"/>
      <c r="GAS27" s="52"/>
      <c r="GAT27" s="52"/>
      <c r="GAU27" s="52"/>
      <c r="GAV27" s="52"/>
      <c r="GAW27" s="52"/>
      <c r="GAX27" s="52"/>
      <c r="GAY27" s="52"/>
      <c r="GAZ27" s="52"/>
      <c r="GBA27" s="52"/>
      <c r="GBB27" s="52"/>
      <c r="GBC27" s="52"/>
      <c r="GBD27" s="52"/>
      <c r="GBE27" s="52"/>
      <c r="GBF27" s="52"/>
      <c r="GBG27" s="52"/>
      <c r="GBH27" s="52"/>
      <c r="GBI27" s="52"/>
      <c r="GBJ27" s="52"/>
      <c r="GBK27" s="52"/>
      <c r="GBL27" s="52"/>
      <c r="GBM27" s="52"/>
      <c r="GBN27" s="52"/>
      <c r="GBO27" s="52"/>
      <c r="GBP27" s="52"/>
      <c r="GBQ27" s="52"/>
      <c r="GBR27" s="52"/>
      <c r="GBS27" s="52"/>
      <c r="GBT27" s="52"/>
      <c r="GBU27" s="52"/>
      <c r="GBV27" s="52"/>
      <c r="GBW27" s="52"/>
      <c r="GBX27" s="52"/>
      <c r="GBY27" s="52"/>
      <c r="GBZ27" s="52"/>
      <c r="GCA27" s="52"/>
      <c r="GCB27" s="52"/>
      <c r="GCC27" s="52"/>
      <c r="GCD27" s="52"/>
      <c r="GCE27" s="52"/>
      <c r="GCF27" s="52"/>
      <c r="GCG27" s="52"/>
      <c r="GCH27" s="52"/>
      <c r="GCI27" s="52"/>
      <c r="GCJ27" s="52"/>
      <c r="GCK27" s="52"/>
      <c r="GCL27" s="52"/>
      <c r="GCM27" s="52"/>
      <c r="GCN27" s="52"/>
      <c r="GCO27" s="52"/>
      <c r="GCP27" s="52"/>
      <c r="GCQ27" s="52"/>
      <c r="GCR27" s="52"/>
      <c r="GCS27" s="52"/>
      <c r="GCT27" s="52"/>
      <c r="GCU27" s="52"/>
      <c r="GCV27" s="52"/>
      <c r="GCW27" s="52"/>
      <c r="GCX27" s="52"/>
      <c r="GCY27" s="52"/>
      <c r="GCZ27" s="52"/>
      <c r="GDA27" s="52"/>
      <c r="GDB27" s="52"/>
      <c r="GDC27" s="52"/>
      <c r="GDD27" s="52"/>
      <c r="GDE27" s="52"/>
      <c r="GDF27" s="52"/>
      <c r="GDG27" s="52"/>
      <c r="GDH27" s="52"/>
      <c r="GDI27" s="52"/>
      <c r="GDJ27" s="52"/>
      <c r="GDK27" s="52"/>
      <c r="GDL27" s="52"/>
      <c r="GDM27" s="52"/>
      <c r="GDN27" s="52"/>
      <c r="GDO27" s="52"/>
      <c r="GDP27" s="52"/>
      <c r="GDQ27" s="52"/>
      <c r="GDR27" s="52"/>
      <c r="GDS27" s="52"/>
      <c r="GDT27" s="52"/>
      <c r="GDU27" s="52"/>
      <c r="GDV27" s="52"/>
      <c r="GDW27" s="52"/>
      <c r="GDX27" s="52"/>
      <c r="GDY27" s="52"/>
      <c r="GDZ27" s="52"/>
      <c r="GEA27" s="52"/>
      <c r="GEB27" s="52"/>
      <c r="GEC27" s="52"/>
      <c r="GED27" s="52"/>
      <c r="GEE27" s="52"/>
      <c r="GEF27" s="52"/>
      <c r="GEG27" s="52"/>
      <c r="GEH27" s="52"/>
      <c r="GEI27" s="52"/>
      <c r="GEJ27" s="52"/>
      <c r="GEK27" s="52"/>
      <c r="GEL27" s="52"/>
      <c r="GEM27" s="52"/>
      <c r="GEN27" s="52"/>
      <c r="GEO27" s="52"/>
      <c r="GEP27" s="52"/>
      <c r="GEQ27" s="52"/>
      <c r="GER27" s="52"/>
      <c r="GES27" s="52"/>
      <c r="GET27" s="52"/>
      <c r="GEU27" s="52"/>
      <c r="GEV27" s="52"/>
      <c r="GEW27" s="52"/>
      <c r="GEX27" s="52"/>
      <c r="GEY27" s="52"/>
      <c r="GEZ27" s="52"/>
      <c r="GFA27" s="52"/>
      <c r="GFB27" s="52"/>
      <c r="GFC27" s="52"/>
      <c r="GFD27" s="52"/>
      <c r="GFE27" s="52"/>
      <c r="GFF27" s="52"/>
      <c r="GFG27" s="52"/>
      <c r="GFH27" s="52"/>
      <c r="GFI27" s="52"/>
      <c r="GFJ27" s="52"/>
      <c r="GFK27" s="52"/>
      <c r="GFL27" s="52"/>
      <c r="GFM27" s="52"/>
      <c r="GFN27" s="52"/>
      <c r="GFO27" s="52"/>
      <c r="GFP27" s="52"/>
      <c r="GFQ27" s="52"/>
      <c r="GFR27" s="52"/>
      <c r="GFS27" s="52"/>
      <c r="GFT27" s="52"/>
      <c r="GFU27" s="52"/>
      <c r="GFV27" s="52"/>
      <c r="GFW27" s="52"/>
      <c r="GFX27" s="52"/>
      <c r="GFY27" s="52"/>
      <c r="GFZ27" s="52"/>
      <c r="GGA27" s="52"/>
      <c r="GGB27" s="52"/>
      <c r="GGC27" s="52"/>
      <c r="GGD27" s="52"/>
      <c r="GGE27" s="52"/>
      <c r="GGF27" s="52"/>
      <c r="GGG27" s="52"/>
      <c r="GGH27" s="52"/>
      <c r="GGI27" s="52"/>
      <c r="GGJ27" s="52"/>
      <c r="GGK27" s="52"/>
      <c r="GGL27" s="52"/>
      <c r="GGM27" s="52"/>
      <c r="GGN27" s="52"/>
      <c r="GGO27" s="52"/>
      <c r="GGP27" s="52"/>
      <c r="GGQ27" s="52"/>
      <c r="GGR27" s="52"/>
      <c r="GGS27" s="52"/>
      <c r="GGT27" s="52"/>
      <c r="GGU27" s="52"/>
      <c r="GGV27" s="52"/>
      <c r="GGW27" s="52"/>
      <c r="GGX27" s="52"/>
      <c r="GGY27" s="52"/>
      <c r="GGZ27" s="52"/>
      <c r="GHA27" s="52"/>
      <c r="GHB27" s="52"/>
      <c r="GHC27" s="52"/>
      <c r="GHD27" s="52"/>
      <c r="GHE27" s="52"/>
      <c r="GHF27" s="52"/>
      <c r="GHG27" s="52"/>
      <c r="GHH27" s="52"/>
      <c r="GHI27" s="52"/>
      <c r="GHJ27" s="52"/>
      <c r="GHK27" s="52"/>
      <c r="GHL27" s="52"/>
      <c r="GHM27" s="52"/>
      <c r="GHN27" s="52"/>
      <c r="GHO27" s="52"/>
      <c r="GHP27" s="52"/>
      <c r="GHQ27" s="52"/>
      <c r="GHR27" s="52"/>
      <c r="GHS27" s="52"/>
      <c r="GHT27" s="52"/>
      <c r="GHU27" s="52"/>
      <c r="GHV27" s="52"/>
      <c r="GHW27" s="52"/>
      <c r="GHX27" s="52"/>
      <c r="GHY27" s="52"/>
      <c r="GHZ27" s="52"/>
      <c r="GIA27" s="52"/>
      <c r="GIB27" s="52"/>
      <c r="GIC27" s="52"/>
      <c r="GID27" s="52"/>
      <c r="GIE27" s="52"/>
      <c r="GIF27" s="52"/>
      <c r="GIG27" s="52"/>
      <c r="GIH27" s="52"/>
      <c r="GII27" s="52"/>
      <c r="GIJ27" s="52"/>
      <c r="GIK27" s="52"/>
      <c r="GIL27" s="52"/>
      <c r="GIM27" s="52"/>
      <c r="GIN27" s="52"/>
      <c r="GIO27" s="52"/>
      <c r="GIP27" s="52"/>
      <c r="GIQ27" s="52"/>
      <c r="GIR27" s="52"/>
      <c r="GIS27" s="52"/>
      <c r="GIT27" s="52"/>
      <c r="GIU27" s="52"/>
      <c r="GIV27" s="52"/>
      <c r="GIW27" s="52"/>
      <c r="GIX27" s="52"/>
      <c r="GIY27" s="52"/>
      <c r="GIZ27" s="52"/>
      <c r="GJA27" s="52"/>
      <c r="GJB27" s="52"/>
      <c r="GJC27" s="52"/>
      <c r="GJD27" s="52"/>
      <c r="GJE27" s="52"/>
      <c r="GJF27" s="52"/>
      <c r="GJG27" s="52"/>
      <c r="GJH27" s="52"/>
      <c r="GJI27" s="52"/>
      <c r="GJJ27" s="52"/>
      <c r="GJK27" s="52"/>
      <c r="GJL27" s="52"/>
      <c r="GJM27" s="52"/>
      <c r="GJN27" s="52"/>
      <c r="GJO27" s="52"/>
      <c r="GJP27" s="52"/>
      <c r="GJQ27" s="52"/>
      <c r="GJR27" s="52"/>
      <c r="GJS27" s="52"/>
      <c r="GJT27" s="52"/>
      <c r="GJU27" s="52"/>
      <c r="GJV27" s="52"/>
      <c r="GJW27" s="52"/>
      <c r="GJX27" s="52"/>
      <c r="GJY27" s="52"/>
      <c r="GJZ27" s="52"/>
      <c r="GKA27" s="52"/>
      <c r="GKB27" s="52"/>
      <c r="GKC27" s="52"/>
      <c r="GKD27" s="52"/>
      <c r="GKE27" s="52"/>
      <c r="GKF27" s="52"/>
      <c r="GKG27" s="52"/>
      <c r="GKH27" s="52"/>
      <c r="GKI27" s="52"/>
      <c r="GKJ27" s="52"/>
      <c r="GKK27" s="52"/>
      <c r="GKL27" s="52"/>
      <c r="GKM27" s="52"/>
      <c r="GKN27" s="52"/>
      <c r="GKO27" s="52"/>
      <c r="GKP27" s="52"/>
      <c r="GKQ27" s="52"/>
      <c r="GKR27" s="52"/>
      <c r="GKS27" s="52"/>
      <c r="GKT27" s="52"/>
      <c r="GKU27" s="52"/>
      <c r="GKV27" s="52"/>
      <c r="GKW27" s="52"/>
      <c r="GKX27" s="52"/>
      <c r="GKY27" s="52"/>
      <c r="GKZ27" s="52"/>
      <c r="GLA27" s="52"/>
      <c r="GLB27" s="52"/>
      <c r="GLC27" s="52"/>
      <c r="GLD27" s="52"/>
      <c r="GLE27" s="52"/>
      <c r="GLF27" s="52"/>
      <c r="GLG27" s="52"/>
      <c r="GLH27" s="52"/>
      <c r="GLI27" s="52"/>
      <c r="GLJ27" s="52"/>
      <c r="GLK27" s="52"/>
      <c r="GLL27" s="52"/>
      <c r="GLM27" s="52"/>
      <c r="GLN27" s="52"/>
      <c r="GLO27" s="52"/>
      <c r="GLP27" s="52"/>
      <c r="GLQ27" s="52"/>
      <c r="GLR27" s="52"/>
      <c r="GLS27" s="52"/>
      <c r="GLT27" s="52"/>
      <c r="GLU27" s="52"/>
      <c r="GLV27" s="52"/>
      <c r="GLW27" s="52"/>
      <c r="GLX27" s="52"/>
      <c r="GLY27" s="52"/>
      <c r="GLZ27" s="52"/>
      <c r="GMA27" s="52"/>
      <c r="GMB27" s="52"/>
      <c r="GMC27" s="52"/>
      <c r="GMD27" s="52"/>
      <c r="GME27" s="52"/>
      <c r="GMF27" s="52"/>
      <c r="GMG27" s="52"/>
      <c r="GMH27" s="52"/>
      <c r="GMI27" s="52"/>
      <c r="GMJ27" s="52"/>
      <c r="GMK27" s="52"/>
      <c r="GML27" s="52"/>
      <c r="GMM27" s="52"/>
      <c r="GMN27" s="52"/>
      <c r="GMO27" s="52"/>
      <c r="GMP27" s="52"/>
      <c r="GMQ27" s="52"/>
      <c r="GMR27" s="52"/>
      <c r="GMS27" s="52"/>
      <c r="GMT27" s="52"/>
      <c r="GMU27" s="52"/>
      <c r="GMV27" s="52"/>
      <c r="GMW27" s="52"/>
      <c r="GMX27" s="52"/>
      <c r="GMY27" s="52"/>
      <c r="GMZ27" s="52"/>
      <c r="GNA27" s="52"/>
      <c r="GNB27" s="52"/>
      <c r="GNC27" s="52"/>
      <c r="GND27" s="52"/>
      <c r="GNE27" s="52"/>
      <c r="GNF27" s="52"/>
      <c r="GNG27" s="52"/>
      <c r="GNH27" s="52"/>
      <c r="GNI27" s="52"/>
      <c r="GNJ27" s="52"/>
      <c r="GNK27" s="52"/>
      <c r="GNL27" s="52"/>
      <c r="GNM27" s="52"/>
      <c r="GNN27" s="52"/>
      <c r="GNO27" s="52"/>
      <c r="GNP27" s="52"/>
      <c r="GNQ27" s="52"/>
      <c r="GNR27" s="52"/>
      <c r="GNS27" s="52"/>
      <c r="GNT27" s="52"/>
      <c r="GNU27" s="52"/>
      <c r="GNV27" s="52"/>
      <c r="GNW27" s="52"/>
      <c r="GNX27" s="52"/>
      <c r="GNY27" s="52"/>
      <c r="GNZ27" s="52"/>
      <c r="GOA27" s="52"/>
      <c r="GOB27" s="52"/>
      <c r="GOC27" s="52"/>
      <c r="GOD27" s="52"/>
      <c r="GOE27" s="52"/>
      <c r="GOF27" s="52"/>
      <c r="GOG27" s="52"/>
      <c r="GOH27" s="52"/>
      <c r="GOI27" s="52"/>
      <c r="GOJ27" s="52"/>
      <c r="GOK27" s="52"/>
      <c r="GOL27" s="52"/>
      <c r="GOM27" s="52"/>
      <c r="GON27" s="52"/>
      <c r="GOO27" s="52"/>
      <c r="GOP27" s="52"/>
      <c r="GOQ27" s="52"/>
      <c r="GOR27" s="52"/>
      <c r="GOS27" s="52"/>
      <c r="GOT27" s="52"/>
      <c r="GOU27" s="52"/>
      <c r="GOV27" s="52"/>
      <c r="GOW27" s="52"/>
      <c r="GOX27" s="52"/>
      <c r="GOY27" s="52"/>
      <c r="GOZ27" s="52"/>
      <c r="GPA27" s="52"/>
      <c r="GPB27" s="52"/>
      <c r="GPC27" s="52"/>
      <c r="GPD27" s="52"/>
      <c r="GPE27" s="52"/>
      <c r="GPF27" s="52"/>
      <c r="GPG27" s="52"/>
      <c r="GPH27" s="52"/>
      <c r="GPI27" s="52"/>
      <c r="GPJ27" s="52"/>
      <c r="GPK27" s="52"/>
      <c r="GPL27" s="52"/>
      <c r="GPM27" s="52"/>
      <c r="GPN27" s="52"/>
      <c r="GPO27" s="52"/>
      <c r="GPP27" s="52"/>
      <c r="GPQ27" s="52"/>
      <c r="GPR27" s="52"/>
      <c r="GPS27" s="52"/>
      <c r="GPT27" s="52"/>
      <c r="GPU27" s="52"/>
      <c r="GPV27" s="52"/>
      <c r="GPW27" s="52"/>
      <c r="GPX27" s="52"/>
      <c r="GPY27" s="52"/>
      <c r="GPZ27" s="52"/>
      <c r="GQA27" s="52"/>
      <c r="GQB27" s="52"/>
      <c r="GQC27" s="52"/>
      <c r="GQD27" s="52"/>
      <c r="GQE27" s="52"/>
      <c r="GQF27" s="52"/>
      <c r="GQG27" s="52"/>
      <c r="GQH27" s="52"/>
      <c r="GQI27" s="52"/>
      <c r="GQJ27" s="52"/>
      <c r="GQK27" s="52"/>
      <c r="GQL27" s="52"/>
      <c r="GQM27" s="52"/>
      <c r="GQN27" s="52"/>
      <c r="GQO27" s="52"/>
      <c r="GQP27" s="52"/>
      <c r="GQQ27" s="52"/>
      <c r="GQR27" s="52"/>
      <c r="GQS27" s="52"/>
      <c r="GQT27" s="52"/>
      <c r="GQU27" s="52"/>
      <c r="GQV27" s="52"/>
      <c r="GQW27" s="52"/>
      <c r="GQX27" s="52"/>
      <c r="GQY27" s="52"/>
      <c r="GQZ27" s="52"/>
      <c r="GRA27" s="52"/>
      <c r="GRB27" s="52"/>
      <c r="GRC27" s="52"/>
      <c r="GRD27" s="52"/>
      <c r="GRE27" s="52"/>
      <c r="GRF27" s="52"/>
      <c r="GRG27" s="52"/>
      <c r="GRH27" s="52"/>
      <c r="GRI27" s="52"/>
      <c r="GRJ27" s="52"/>
      <c r="GRK27" s="52"/>
      <c r="GRL27" s="52"/>
      <c r="GRM27" s="52"/>
      <c r="GRN27" s="52"/>
      <c r="GRO27" s="52"/>
      <c r="GRP27" s="52"/>
      <c r="GRQ27" s="52"/>
      <c r="GRR27" s="52"/>
      <c r="GRS27" s="52"/>
      <c r="GRT27" s="52"/>
      <c r="GRU27" s="52"/>
      <c r="GRV27" s="52"/>
      <c r="GRW27" s="52"/>
      <c r="GRX27" s="52"/>
      <c r="GRY27" s="52"/>
      <c r="GRZ27" s="52"/>
      <c r="GSA27" s="52"/>
      <c r="GSB27" s="52"/>
      <c r="GSC27" s="52"/>
      <c r="GSD27" s="52"/>
      <c r="GSE27" s="52"/>
      <c r="GSF27" s="52"/>
      <c r="GSG27" s="52"/>
      <c r="GSH27" s="52"/>
      <c r="GSI27" s="52"/>
      <c r="GSJ27" s="52"/>
      <c r="GSK27" s="52"/>
      <c r="GSL27" s="52"/>
      <c r="GSM27" s="52"/>
      <c r="GSN27" s="52"/>
      <c r="GSO27" s="52"/>
      <c r="GSP27" s="52"/>
      <c r="GSQ27" s="52"/>
      <c r="GSR27" s="52"/>
      <c r="GSS27" s="52"/>
      <c r="GST27" s="52"/>
      <c r="GSU27" s="52"/>
      <c r="GSV27" s="52"/>
      <c r="GSW27" s="52"/>
      <c r="GSX27" s="52"/>
      <c r="GSY27" s="52"/>
      <c r="GSZ27" s="52"/>
      <c r="GTA27" s="52"/>
      <c r="GTB27" s="52"/>
      <c r="GTC27" s="52"/>
      <c r="GTD27" s="52"/>
      <c r="GTE27" s="52"/>
      <c r="GTF27" s="52"/>
      <c r="GTG27" s="52"/>
      <c r="GTH27" s="52"/>
      <c r="GTI27" s="52"/>
      <c r="GTJ27" s="52"/>
      <c r="GTK27" s="52"/>
      <c r="GTL27" s="52"/>
      <c r="GTM27" s="52"/>
      <c r="GTN27" s="52"/>
      <c r="GTO27" s="52"/>
      <c r="GTP27" s="52"/>
      <c r="GTQ27" s="52"/>
      <c r="GTR27" s="52"/>
      <c r="GTS27" s="52"/>
      <c r="GTT27" s="52"/>
      <c r="GTU27" s="52"/>
      <c r="GTV27" s="52"/>
      <c r="GTW27" s="52"/>
      <c r="GTX27" s="52"/>
      <c r="GTY27" s="52"/>
      <c r="GTZ27" s="52"/>
      <c r="GUA27" s="52"/>
      <c r="GUB27" s="52"/>
      <c r="GUC27" s="52"/>
      <c r="GUD27" s="52"/>
      <c r="GUE27" s="52"/>
      <c r="GUF27" s="52"/>
      <c r="GUG27" s="52"/>
      <c r="GUH27" s="52"/>
      <c r="GUI27" s="52"/>
      <c r="GUJ27" s="52"/>
      <c r="GUK27" s="52"/>
      <c r="GUL27" s="52"/>
      <c r="GUM27" s="52"/>
      <c r="GUN27" s="52"/>
      <c r="GUO27" s="52"/>
      <c r="GUP27" s="52"/>
      <c r="GUQ27" s="52"/>
      <c r="GUR27" s="52"/>
      <c r="GUS27" s="52"/>
      <c r="GUT27" s="52"/>
      <c r="GUU27" s="52"/>
      <c r="GUV27" s="52"/>
      <c r="GUW27" s="52"/>
      <c r="GUX27" s="52"/>
      <c r="GUY27" s="52"/>
      <c r="GUZ27" s="52"/>
      <c r="GVA27" s="52"/>
      <c r="GVB27" s="52"/>
      <c r="GVC27" s="52"/>
      <c r="GVD27" s="52"/>
      <c r="GVE27" s="52"/>
      <c r="GVF27" s="52"/>
      <c r="GVG27" s="52"/>
      <c r="GVH27" s="52"/>
      <c r="GVI27" s="52"/>
      <c r="GVJ27" s="52"/>
      <c r="GVK27" s="52"/>
      <c r="GVL27" s="52"/>
      <c r="GVM27" s="52"/>
      <c r="GVN27" s="52"/>
      <c r="GVO27" s="52"/>
      <c r="GVP27" s="52"/>
      <c r="GVQ27" s="52"/>
      <c r="GVR27" s="52"/>
      <c r="GVS27" s="52"/>
      <c r="GVT27" s="52"/>
      <c r="GVU27" s="52"/>
      <c r="GVV27" s="52"/>
      <c r="GVW27" s="52"/>
      <c r="GVX27" s="52"/>
      <c r="GVY27" s="52"/>
      <c r="GVZ27" s="52"/>
      <c r="GWA27" s="52"/>
      <c r="GWB27" s="52"/>
      <c r="GWC27" s="52"/>
      <c r="GWD27" s="52"/>
      <c r="GWE27" s="52"/>
      <c r="GWF27" s="52"/>
      <c r="GWG27" s="52"/>
      <c r="GWH27" s="52"/>
      <c r="GWI27" s="52"/>
      <c r="GWJ27" s="52"/>
      <c r="GWK27" s="52"/>
      <c r="GWL27" s="52"/>
      <c r="GWM27" s="52"/>
      <c r="GWN27" s="52"/>
      <c r="GWO27" s="52"/>
      <c r="GWP27" s="52"/>
      <c r="GWQ27" s="52"/>
      <c r="GWR27" s="52"/>
      <c r="GWS27" s="52"/>
      <c r="GWT27" s="52"/>
      <c r="GWU27" s="52"/>
      <c r="GWV27" s="52"/>
      <c r="GWW27" s="52"/>
      <c r="GWX27" s="52"/>
      <c r="GWY27" s="52"/>
      <c r="GWZ27" s="52"/>
      <c r="GXA27" s="52"/>
      <c r="GXB27" s="52"/>
      <c r="GXC27" s="52"/>
      <c r="GXD27" s="52"/>
      <c r="GXE27" s="52"/>
      <c r="GXF27" s="52"/>
      <c r="GXG27" s="52"/>
      <c r="GXH27" s="52"/>
      <c r="GXI27" s="52"/>
      <c r="GXJ27" s="52"/>
      <c r="GXK27" s="52"/>
      <c r="GXL27" s="52"/>
      <c r="GXM27" s="52"/>
      <c r="GXN27" s="52"/>
      <c r="GXO27" s="52"/>
      <c r="GXP27" s="52"/>
      <c r="GXQ27" s="52"/>
      <c r="GXR27" s="52"/>
      <c r="GXS27" s="52"/>
      <c r="GXT27" s="52"/>
      <c r="GXU27" s="52"/>
      <c r="GXV27" s="52"/>
      <c r="GXW27" s="52"/>
      <c r="GXX27" s="52"/>
      <c r="GXY27" s="52"/>
      <c r="GXZ27" s="52"/>
      <c r="GYA27" s="52"/>
      <c r="GYB27" s="52"/>
      <c r="GYC27" s="52"/>
      <c r="GYD27" s="52"/>
      <c r="GYE27" s="52"/>
      <c r="GYF27" s="52"/>
      <c r="GYG27" s="52"/>
      <c r="GYH27" s="52"/>
      <c r="GYI27" s="52"/>
      <c r="GYJ27" s="52"/>
      <c r="GYK27" s="52"/>
      <c r="GYL27" s="52"/>
      <c r="GYM27" s="52"/>
      <c r="GYN27" s="52"/>
      <c r="GYO27" s="52"/>
      <c r="GYP27" s="52"/>
      <c r="GYQ27" s="52"/>
      <c r="GYR27" s="52"/>
      <c r="GYS27" s="52"/>
      <c r="GYT27" s="52"/>
      <c r="GYU27" s="52"/>
      <c r="GYV27" s="52"/>
      <c r="GYW27" s="52"/>
      <c r="GYX27" s="52"/>
      <c r="GYY27" s="52"/>
      <c r="GYZ27" s="52"/>
      <c r="GZA27" s="52"/>
      <c r="GZB27" s="52"/>
      <c r="GZC27" s="52"/>
      <c r="GZD27" s="52"/>
      <c r="GZE27" s="52"/>
      <c r="GZF27" s="52"/>
      <c r="GZG27" s="52"/>
      <c r="GZH27" s="52"/>
      <c r="GZI27" s="52"/>
      <c r="GZJ27" s="52"/>
      <c r="GZK27" s="52"/>
      <c r="GZL27" s="52"/>
      <c r="GZM27" s="52"/>
      <c r="GZN27" s="52"/>
      <c r="GZO27" s="52"/>
      <c r="GZP27" s="52"/>
      <c r="GZQ27" s="52"/>
      <c r="GZR27" s="52"/>
      <c r="GZS27" s="52"/>
      <c r="GZT27" s="52"/>
      <c r="GZU27" s="52"/>
      <c r="GZV27" s="52"/>
      <c r="GZW27" s="52"/>
      <c r="GZX27" s="52"/>
      <c r="GZY27" s="52"/>
      <c r="GZZ27" s="52"/>
      <c r="HAA27" s="52"/>
      <c r="HAB27" s="52"/>
      <c r="HAC27" s="52"/>
      <c r="HAD27" s="52"/>
      <c r="HAE27" s="52"/>
      <c r="HAF27" s="52"/>
      <c r="HAG27" s="52"/>
      <c r="HAH27" s="52"/>
      <c r="HAI27" s="52"/>
      <c r="HAJ27" s="52"/>
      <c r="HAK27" s="52"/>
      <c r="HAL27" s="52"/>
      <c r="HAM27" s="52"/>
      <c r="HAN27" s="52"/>
      <c r="HAO27" s="52"/>
      <c r="HAP27" s="52"/>
      <c r="HAQ27" s="52"/>
      <c r="HAR27" s="52"/>
      <c r="HAS27" s="52"/>
      <c r="HAT27" s="52"/>
      <c r="HAU27" s="52"/>
      <c r="HAV27" s="52"/>
      <c r="HAW27" s="52"/>
      <c r="HAX27" s="52"/>
      <c r="HAY27" s="52"/>
      <c r="HAZ27" s="52"/>
      <c r="HBA27" s="52"/>
      <c r="HBB27" s="52"/>
      <c r="HBC27" s="52"/>
      <c r="HBD27" s="52"/>
      <c r="HBE27" s="52"/>
      <c r="HBF27" s="52"/>
      <c r="HBG27" s="52"/>
      <c r="HBH27" s="52"/>
      <c r="HBI27" s="52"/>
      <c r="HBJ27" s="52"/>
      <c r="HBK27" s="52"/>
      <c r="HBL27" s="52"/>
      <c r="HBM27" s="52"/>
      <c r="HBN27" s="52"/>
      <c r="HBO27" s="52"/>
      <c r="HBP27" s="52"/>
      <c r="HBQ27" s="52"/>
      <c r="HBR27" s="52"/>
      <c r="HBS27" s="52"/>
      <c r="HBT27" s="52"/>
      <c r="HBU27" s="52"/>
      <c r="HBV27" s="52"/>
      <c r="HBW27" s="52"/>
      <c r="HBX27" s="52"/>
      <c r="HBY27" s="52"/>
      <c r="HBZ27" s="52"/>
      <c r="HCA27" s="52"/>
      <c r="HCB27" s="52"/>
      <c r="HCC27" s="52"/>
      <c r="HCD27" s="52"/>
      <c r="HCE27" s="52"/>
      <c r="HCF27" s="52"/>
      <c r="HCG27" s="52"/>
      <c r="HCH27" s="52"/>
      <c r="HCI27" s="52"/>
      <c r="HCJ27" s="52"/>
      <c r="HCK27" s="52"/>
      <c r="HCL27" s="52"/>
      <c r="HCM27" s="52"/>
      <c r="HCN27" s="52"/>
      <c r="HCO27" s="52"/>
      <c r="HCP27" s="52"/>
      <c r="HCQ27" s="52"/>
      <c r="HCR27" s="52"/>
      <c r="HCS27" s="52"/>
      <c r="HCT27" s="52"/>
      <c r="HCU27" s="52"/>
      <c r="HCV27" s="52"/>
      <c r="HCW27" s="52"/>
      <c r="HCX27" s="52"/>
      <c r="HCY27" s="52"/>
      <c r="HCZ27" s="52"/>
      <c r="HDA27" s="52"/>
      <c r="HDB27" s="52"/>
      <c r="HDC27" s="52"/>
      <c r="HDD27" s="52"/>
      <c r="HDE27" s="52"/>
      <c r="HDF27" s="52"/>
      <c r="HDG27" s="52"/>
      <c r="HDH27" s="52"/>
      <c r="HDI27" s="52"/>
      <c r="HDJ27" s="52"/>
      <c r="HDK27" s="52"/>
      <c r="HDL27" s="52"/>
      <c r="HDM27" s="52"/>
      <c r="HDN27" s="52"/>
      <c r="HDO27" s="52"/>
      <c r="HDP27" s="52"/>
      <c r="HDQ27" s="52"/>
      <c r="HDR27" s="52"/>
      <c r="HDS27" s="52"/>
      <c r="HDT27" s="52"/>
      <c r="HDU27" s="52"/>
      <c r="HDV27" s="52"/>
      <c r="HDW27" s="52"/>
      <c r="HDX27" s="52"/>
      <c r="HDY27" s="52"/>
      <c r="HDZ27" s="52"/>
      <c r="HEA27" s="52"/>
      <c r="HEB27" s="52"/>
      <c r="HEC27" s="52"/>
      <c r="HED27" s="52"/>
      <c r="HEE27" s="52"/>
      <c r="HEF27" s="52"/>
      <c r="HEG27" s="52"/>
      <c r="HEH27" s="52"/>
      <c r="HEI27" s="52"/>
      <c r="HEJ27" s="52"/>
      <c r="HEK27" s="52"/>
      <c r="HEL27" s="52"/>
      <c r="HEM27" s="52"/>
      <c r="HEN27" s="52"/>
      <c r="HEO27" s="52"/>
      <c r="HEP27" s="52"/>
      <c r="HEQ27" s="52"/>
      <c r="HER27" s="52"/>
      <c r="HES27" s="52"/>
      <c r="HET27" s="52"/>
      <c r="HEU27" s="52"/>
      <c r="HEV27" s="52"/>
      <c r="HEW27" s="52"/>
      <c r="HEX27" s="52"/>
      <c r="HEY27" s="52"/>
      <c r="HEZ27" s="52"/>
      <c r="HFA27" s="52"/>
      <c r="HFB27" s="52"/>
      <c r="HFC27" s="52"/>
      <c r="HFD27" s="52"/>
      <c r="HFE27" s="52"/>
      <c r="HFF27" s="52"/>
      <c r="HFG27" s="52"/>
      <c r="HFH27" s="52"/>
      <c r="HFI27" s="52"/>
      <c r="HFJ27" s="52"/>
      <c r="HFK27" s="52"/>
      <c r="HFL27" s="52"/>
      <c r="HFM27" s="52"/>
      <c r="HFN27" s="52"/>
      <c r="HFO27" s="52"/>
      <c r="HFP27" s="52"/>
      <c r="HFQ27" s="52"/>
      <c r="HFR27" s="52"/>
      <c r="HFS27" s="52"/>
      <c r="HFT27" s="52"/>
      <c r="HFU27" s="52"/>
      <c r="HFV27" s="52"/>
      <c r="HFW27" s="52"/>
      <c r="HFX27" s="52"/>
      <c r="HFY27" s="52"/>
      <c r="HFZ27" s="52"/>
      <c r="HGA27" s="52"/>
      <c r="HGB27" s="52"/>
      <c r="HGC27" s="52"/>
      <c r="HGD27" s="52"/>
      <c r="HGE27" s="52"/>
      <c r="HGF27" s="52"/>
      <c r="HGG27" s="52"/>
      <c r="HGH27" s="52"/>
      <c r="HGI27" s="52"/>
      <c r="HGJ27" s="52"/>
      <c r="HGK27" s="52"/>
      <c r="HGL27" s="52"/>
      <c r="HGM27" s="52"/>
      <c r="HGN27" s="52"/>
      <c r="HGO27" s="52"/>
      <c r="HGP27" s="52"/>
      <c r="HGQ27" s="52"/>
      <c r="HGR27" s="52"/>
      <c r="HGS27" s="52"/>
      <c r="HGT27" s="52"/>
      <c r="HGU27" s="52"/>
      <c r="HGV27" s="52"/>
      <c r="HGW27" s="52"/>
      <c r="HGX27" s="52"/>
      <c r="HGY27" s="52"/>
      <c r="HGZ27" s="52"/>
      <c r="HHA27" s="52"/>
      <c r="HHB27" s="52"/>
      <c r="HHC27" s="52"/>
      <c r="HHD27" s="52"/>
      <c r="HHE27" s="52"/>
      <c r="HHF27" s="52"/>
      <c r="HHG27" s="52"/>
      <c r="HHH27" s="52"/>
      <c r="HHI27" s="52"/>
      <c r="HHJ27" s="52"/>
      <c r="HHK27" s="52"/>
      <c r="HHL27" s="52"/>
      <c r="HHM27" s="52"/>
      <c r="HHN27" s="52"/>
      <c r="HHO27" s="52"/>
      <c r="HHP27" s="52"/>
      <c r="HHQ27" s="52"/>
      <c r="HHR27" s="52"/>
      <c r="HHS27" s="52"/>
      <c r="HHT27" s="52"/>
      <c r="HHU27" s="52"/>
      <c r="HHV27" s="52"/>
      <c r="HHW27" s="52"/>
      <c r="HHX27" s="52"/>
      <c r="HHY27" s="52"/>
      <c r="HHZ27" s="52"/>
      <c r="HIA27" s="52"/>
      <c r="HIB27" s="52"/>
      <c r="HIC27" s="52"/>
      <c r="HID27" s="52"/>
      <c r="HIE27" s="52"/>
      <c r="HIF27" s="52"/>
      <c r="HIG27" s="52"/>
      <c r="HIH27" s="52"/>
      <c r="HII27" s="52"/>
      <c r="HIJ27" s="52"/>
      <c r="HIK27" s="52"/>
      <c r="HIL27" s="52"/>
      <c r="HIM27" s="52"/>
      <c r="HIN27" s="52"/>
      <c r="HIO27" s="52"/>
      <c r="HIP27" s="52"/>
      <c r="HIQ27" s="52"/>
      <c r="HIR27" s="52"/>
      <c r="HIS27" s="52"/>
      <c r="HIT27" s="52"/>
      <c r="HIU27" s="52"/>
      <c r="HIV27" s="52"/>
      <c r="HIW27" s="52"/>
      <c r="HIX27" s="52"/>
      <c r="HIY27" s="52"/>
      <c r="HIZ27" s="52"/>
      <c r="HJA27" s="52"/>
      <c r="HJB27" s="52"/>
      <c r="HJC27" s="52"/>
      <c r="HJD27" s="52"/>
      <c r="HJE27" s="52"/>
      <c r="HJF27" s="52"/>
      <c r="HJG27" s="52"/>
      <c r="HJH27" s="52"/>
      <c r="HJI27" s="52"/>
      <c r="HJJ27" s="52"/>
      <c r="HJK27" s="52"/>
      <c r="HJL27" s="52"/>
      <c r="HJM27" s="52"/>
      <c r="HJN27" s="52"/>
      <c r="HJO27" s="52"/>
      <c r="HJP27" s="52"/>
      <c r="HJQ27" s="52"/>
      <c r="HJR27" s="52"/>
      <c r="HJS27" s="52"/>
      <c r="HJT27" s="52"/>
      <c r="HJU27" s="52"/>
      <c r="HJV27" s="52"/>
      <c r="HJW27" s="52"/>
      <c r="HJX27" s="52"/>
      <c r="HJY27" s="52"/>
      <c r="HJZ27" s="52"/>
      <c r="HKA27" s="52"/>
      <c r="HKB27" s="52"/>
      <c r="HKC27" s="52"/>
      <c r="HKD27" s="52"/>
      <c r="HKE27" s="52"/>
      <c r="HKF27" s="52"/>
      <c r="HKG27" s="52"/>
      <c r="HKH27" s="52"/>
      <c r="HKI27" s="52"/>
      <c r="HKJ27" s="52"/>
      <c r="HKK27" s="52"/>
      <c r="HKL27" s="52"/>
      <c r="HKM27" s="52"/>
      <c r="HKN27" s="52"/>
      <c r="HKO27" s="52"/>
      <c r="HKP27" s="52"/>
      <c r="HKQ27" s="52"/>
      <c r="HKR27" s="52"/>
      <c r="HKS27" s="52"/>
      <c r="HKT27" s="52"/>
      <c r="HKU27" s="52"/>
      <c r="HKV27" s="52"/>
      <c r="HKW27" s="52"/>
      <c r="HKX27" s="52"/>
      <c r="HKY27" s="52"/>
      <c r="HKZ27" s="52"/>
      <c r="HLA27" s="52"/>
      <c r="HLB27" s="52"/>
      <c r="HLC27" s="52"/>
      <c r="HLD27" s="52"/>
      <c r="HLE27" s="52"/>
      <c r="HLF27" s="52"/>
      <c r="HLG27" s="52"/>
      <c r="HLH27" s="52"/>
      <c r="HLI27" s="52"/>
      <c r="HLJ27" s="52"/>
      <c r="HLK27" s="52"/>
      <c r="HLL27" s="52"/>
      <c r="HLM27" s="52"/>
      <c r="HLN27" s="52"/>
      <c r="HLO27" s="52"/>
      <c r="HLP27" s="52"/>
      <c r="HLQ27" s="52"/>
      <c r="HLR27" s="52"/>
      <c r="HLS27" s="52"/>
      <c r="HLT27" s="52"/>
      <c r="HLU27" s="52"/>
      <c r="HLV27" s="52"/>
      <c r="HLW27" s="52"/>
      <c r="HLX27" s="52"/>
      <c r="HLY27" s="52"/>
      <c r="HLZ27" s="52"/>
      <c r="HMA27" s="52"/>
      <c r="HMB27" s="52"/>
      <c r="HMC27" s="52"/>
      <c r="HMD27" s="52"/>
      <c r="HME27" s="52"/>
      <c r="HMF27" s="52"/>
      <c r="HMG27" s="52"/>
      <c r="HMH27" s="52"/>
      <c r="HMI27" s="52"/>
      <c r="HMJ27" s="52"/>
      <c r="HMK27" s="52"/>
      <c r="HML27" s="52"/>
      <c r="HMM27" s="52"/>
      <c r="HMN27" s="52"/>
      <c r="HMO27" s="52"/>
      <c r="HMP27" s="52"/>
      <c r="HMQ27" s="52"/>
      <c r="HMR27" s="52"/>
      <c r="HMS27" s="52"/>
      <c r="HMT27" s="52"/>
      <c r="HMU27" s="52"/>
      <c r="HMV27" s="52"/>
      <c r="HMW27" s="52"/>
      <c r="HMX27" s="52"/>
      <c r="HMY27" s="52"/>
      <c r="HMZ27" s="52"/>
      <c r="HNA27" s="52"/>
      <c r="HNB27" s="52"/>
      <c r="HNC27" s="52"/>
      <c r="HND27" s="52"/>
      <c r="HNE27" s="52"/>
      <c r="HNF27" s="52"/>
      <c r="HNG27" s="52"/>
      <c r="HNH27" s="52"/>
      <c r="HNI27" s="52"/>
      <c r="HNJ27" s="52"/>
      <c r="HNK27" s="52"/>
      <c r="HNL27" s="52"/>
      <c r="HNM27" s="52"/>
      <c r="HNN27" s="52"/>
      <c r="HNO27" s="52"/>
      <c r="HNP27" s="52"/>
      <c r="HNQ27" s="52"/>
      <c r="HNR27" s="52"/>
      <c r="HNS27" s="52"/>
      <c r="HNT27" s="52"/>
      <c r="HNU27" s="52"/>
      <c r="HNV27" s="52"/>
      <c r="HNW27" s="52"/>
      <c r="HNX27" s="52"/>
      <c r="HNY27" s="52"/>
      <c r="HNZ27" s="52"/>
      <c r="HOA27" s="52"/>
      <c r="HOB27" s="52"/>
      <c r="HOC27" s="52"/>
      <c r="HOD27" s="52"/>
      <c r="HOE27" s="52"/>
      <c r="HOF27" s="52"/>
      <c r="HOG27" s="52"/>
      <c r="HOH27" s="52"/>
      <c r="HOI27" s="52"/>
      <c r="HOJ27" s="52"/>
      <c r="HOK27" s="52"/>
      <c r="HOL27" s="52"/>
      <c r="HOM27" s="52"/>
      <c r="HON27" s="52"/>
      <c r="HOO27" s="52"/>
      <c r="HOP27" s="52"/>
      <c r="HOQ27" s="52"/>
      <c r="HOR27" s="52"/>
      <c r="HOS27" s="52"/>
      <c r="HOT27" s="52"/>
      <c r="HOU27" s="52"/>
      <c r="HOV27" s="52"/>
      <c r="HOW27" s="52"/>
      <c r="HOX27" s="52"/>
      <c r="HOY27" s="52"/>
      <c r="HOZ27" s="52"/>
      <c r="HPA27" s="52"/>
      <c r="HPB27" s="52"/>
      <c r="HPC27" s="52"/>
      <c r="HPD27" s="52"/>
      <c r="HPE27" s="52"/>
      <c r="HPF27" s="52"/>
      <c r="HPG27" s="52"/>
      <c r="HPH27" s="52"/>
      <c r="HPI27" s="52"/>
      <c r="HPJ27" s="52"/>
      <c r="HPK27" s="52"/>
      <c r="HPL27" s="52"/>
      <c r="HPM27" s="52"/>
      <c r="HPN27" s="52"/>
      <c r="HPO27" s="52"/>
      <c r="HPP27" s="52"/>
      <c r="HPQ27" s="52"/>
      <c r="HPR27" s="52"/>
      <c r="HPS27" s="52"/>
      <c r="HPT27" s="52"/>
      <c r="HPU27" s="52"/>
      <c r="HPV27" s="52"/>
      <c r="HPW27" s="52"/>
      <c r="HPX27" s="52"/>
      <c r="HPY27" s="52"/>
      <c r="HPZ27" s="52"/>
      <c r="HQA27" s="52"/>
      <c r="HQB27" s="52"/>
      <c r="HQC27" s="52"/>
      <c r="HQD27" s="52"/>
      <c r="HQE27" s="52"/>
      <c r="HQF27" s="52"/>
      <c r="HQG27" s="52"/>
      <c r="HQH27" s="52"/>
      <c r="HQI27" s="52"/>
      <c r="HQJ27" s="52"/>
      <c r="HQK27" s="52"/>
      <c r="HQL27" s="52"/>
      <c r="HQM27" s="52"/>
      <c r="HQN27" s="52"/>
      <c r="HQO27" s="52"/>
      <c r="HQP27" s="52"/>
      <c r="HQQ27" s="52"/>
      <c r="HQR27" s="52"/>
      <c r="HQS27" s="52"/>
      <c r="HQT27" s="52"/>
      <c r="HQU27" s="52"/>
      <c r="HQV27" s="52"/>
      <c r="HQW27" s="52"/>
      <c r="HQX27" s="52"/>
      <c r="HQY27" s="52"/>
      <c r="HQZ27" s="52"/>
      <c r="HRA27" s="52"/>
      <c r="HRB27" s="52"/>
      <c r="HRC27" s="52"/>
      <c r="HRD27" s="52"/>
      <c r="HRE27" s="52"/>
      <c r="HRF27" s="52"/>
      <c r="HRG27" s="52"/>
      <c r="HRH27" s="52"/>
      <c r="HRI27" s="52"/>
      <c r="HRJ27" s="52"/>
      <c r="HRK27" s="52"/>
      <c r="HRL27" s="52"/>
      <c r="HRM27" s="52"/>
      <c r="HRN27" s="52"/>
      <c r="HRO27" s="52"/>
      <c r="HRP27" s="52"/>
      <c r="HRQ27" s="52"/>
      <c r="HRR27" s="52"/>
      <c r="HRS27" s="52"/>
      <c r="HRT27" s="52"/>
      <c r="HRU27" s="52"/>
      <c r="HRV27" s="52"/>
      <c r="HRW27" s="52"/>
      <c r="HRX27" s="52"/>
      <c r="HRY27" s="52"/>
      <c r="HRZ27" s="52"/>
      <c r="HSA27" s="52"/>
      <c r="HSB27" s="52"/>
      <c r="HSC27" s="52"/>
      <c r="HSD27" s="52"/>
      <c r="HSE27" s="52"/>
      <c r="HSF27" s="52"/>
      <c r="HSG27" s="52"/>
      <c r="HSH27" s="52"/>
      <c r="HSI27" s="52"/>
      <c r="HSJ27" s="52"/>
      <c r="HSK27" s="52"/>
      <c r="HSL27" s="52"/>
      <c r="HSM27" s="52"/>
      <c r="HSN27" s="52"/>
      <c r="HSO27" s="52"/>
      <c r="HSP27" s="52"/>
      <c r="HSQ27" s="52"/>
      <c r="HSR27" s="52"/>
      <c r="HSS27" s="52"/>
      <c r="HST27" s="52"/>
      <c r="HSU27" s="52"/>
      <c r="HSV27" s="52"/>
      <c r="HSW27" s="52"/>
      <c r="HSX27" s="52"/>
      <c r="HSY27" s="52"/>
      <c r="HSZ27" s="52"/>
      <c r="HTA27" s="52"/>
      <c r="HTB27" s="52"/>
      <c r="HTC27" s="52"/>
      <c r="HTD27" s="52"/>
      <c r="HTE27" s="52"/>
      <c r="HTF27" s="52"/>
      <c r="HTG27" s="52"/>
      <c r="HTH27" s="52"/>
      <c r="HTI27" s="52"/>
      <c r="HTJ27" s="52"/>
      <c r="HTK27" s="52"/>
      <c r="HTL27" s="52"/>
      <c r="HTM27" s="52"/>
      <c r="HTN27" s="52"/>
      <c r="HTO27" s="52"/>
      <c r="HTP27" s="52"/>
      <c r="HTQ27" s="52"/>
      <c r="HTR27" s="52"/>
      <c r="HTS27" s="52"/>
      <c r="HTT27" s="52"/>
      <c r="HTU27" s="52"/>
      <c r="HTV27" s="52"/>
      <c r="HTW27" s="52"/>
      <c r="HTX27" s="52"/>
      <c r="HTY27" s="52"/>
      <c r="HTZ27" s="52"/>
      <c r="HUA27" s="52"/>
      <c r="HUB27" s="52"/>
      <c r="HUC27" s="52"/>
      <c r="HUD27" s="52"/>
      <c r="HUE27" s="52"/>
      <c r="HUF27" s="52"/>
      <c r="HUG27" s="52"/>
      <c r="HUH27" s="52"/>
      <c r="HUI27" s="52"/>
      <c r="HUJ27" s="52"/>
      <c r="HUK27" s="52"/>
      <c r="HUL27" s="52"/>
      <c r="HUM27" s="52"/>
      <c r="HUN27" s="52"/>
      <c r="HUO27" s="52"/>
      <c r="HUP27" s="52"/>
      <c r="HUQ27" s="52"/>
      <c r="HUR27" s="52"/>
      <c r="HUS27" s="52"/>
      <c r="HUT27" s="52"/>
      <c r="HUU27" s="52"/>
      <c r="HUV27" s="52"/>
      <c r="HUW27" s="52"/>
      <c r="HUX27" s="52"/>
      <c r="HUY27" s="52"/>
      <c r="HUZ27" s="52"/>
      <c r="HVA27" s="52"/>
      <c r="HVB27" s="52"/>
      <c r="HVC27" s="52"/>
      <c r="HVD27" s="52"/>
      <c r="HVE27" s="52"/>
      <c r="HVF27" s="52"/>
      <c r="HVG27" s="52"/>
      <c r="HVH27" s="52"/>
      <c r="HVI27" s="52"/>
      <c r="HVJ27" s="52"/>
      <c r="HVK27" s="52"/>
      <c r="HVL27" s="52"/>
      <c r="HVM27" s="52"/>
      <c r="HVN27" s="52"/>
      <c r="HVO27" s="52"/>
      <c r="HVP27" s="52"/>
      <c r="HVQ27" s="52"/>
      <c r="HVR27" s="52"/>
      <c r="HVS27" s="52"/>
      <c r="HVT27" s="52"/>
      <c r="HVU27" s="52"/>
      <c r="HVV27" s="52"/>
      <c r="HVW27" s="52"/>
      <c r="HVX27" s="52"/>
      <c r="HVY27" s="52"/>
      <c r="HVZ27" s="52"/>
      <c r="HWA27" s="52"/>
      <c r="HWB27" s="52"/>
      <c r="HWC27" s="52"/>
      <c r="HWD27" s="52"/>
      <c r="HWE27" s="52"/>
      <c r="HWF27" s="52"/>
      <c r="HWG27" s="52"/>
      <c r="HWH27" s="52"/>
      <c r="HWI27" s="52"/>
      <c r="HWJ27" s="52"/>
      <c r="HWK27" s="52"/>
      <c r="HWL27" s="52"/>
      <c r="HWM27" s="52"/>
      <c r="HWN27" s="52"/>
      <c r="HWO27" s="52"/>
      <c r="HWP27" s="52"/>
      <c r="HWQ27" s="52"/>
      <c r="HWR27" s="52"/>
      <c r="HWS27" s="52"/>
      <c r="HWT27" s="52"/>
      <c r="HWU27" s="52"/>
      <c r="HWV27" s="52"/>
      <c r="HWW27" s="52"/>
      <c r="HWX27" s="52"/>
      <c r="HWY27" s="52"/>
      <c r="HWZ27" s="52"/>
      <c r="HXA27" s="52"/>
      <c r="HXB27" s="52"/>
      <c r="HXC27" s="52"/>
      <c r="HXD27" s="52"/>
      <c r="HXE27" s="52"/>
      <c r="HXF27" s="52"/>
      <c r="HXG27" s="52"/>
      <c r="HXH27" s="52"/>
      <c r="HXI27" s="52"/>
      <c r="HXJ27" s="52"/>
      <c r="HXK27" s="52"/>
      <c r="HXL27" s="52"/>
      <c r="HXM27" s="52"/>
      <c r="HXN27" s="52"/>
      <c r="HXO27" s="52"/>
      <c r="HXP27" s="52"/>
      <c r="HXQ27" s="52"/>
      <c r="HXR27" s="52"/>
      <c r="HXS27" s="52"/>
      <c r="HXT27" s="52"/>
      <c r="HXU27" s="52"/>
      <c r="HXV27" s="52"/>
      <c r="HXW27" s="52"/>
      <c r="HXX27" s="52"/>
      <c r="HXY27" s="52"/>
      <c r="HXZ27" s="52"/>
      <c r="HYA27" s="52"/>
      <c r="HYB27" s="52"/>
      <c r="HYC27" s="52"/>
      <c r="HYD27" s="52"/>
      <c r="HYE27" s="52"/>
      <c r="HYF27" s="52"/>
      <c r="HYG27" s="52"/>
      <c r="HYH27" s="52"/>
      <c r="HYI27" s="52"/>
      <c r="HYJ27" s="52"/>
      <c r="HYK27" s="52"/>
      <c r="HYL27" s="52"/>
      <c r="HYM27" s="52"/>
      <c r="HYN27" s="52"/>
      <c r="HYO27" s="52"/>
      <c r="HYP27" s="52"/>
      <c r="HYQ27" s="52"/>
      <c r="HYR27" s="52"/>
      <c r="HYS27" s="52"/>
      <c r="HYT27" s="52"/>
      <c r="HYU27" s="52"/>
      <c r="HYV27" s="52"/>
      <c r="HYW27" s="52"/>
      <c r="HYX27" s="52"/>
      <c r="HYY27" s="52"/>
      <c r="HYZ27" s="52"/>
      <c r="HZA27" s="52"/>
      <c r="HZB27" s="52"/>
      <c r="HZC27" s="52"/>
      <c r="HZD27" s="52"/>
      <c r="HZE27" s="52"/>
      <c r="HZF27" s="52"/>
      <c r="HZG27" s="52"/>
      <c r="HZH27" s="52"/>
      <c r="HZI27" s="52"/>
      <c r="HZJ27" s="52"/>
      <c r="HZK27" s="52"/>
      <c r="HZL27" s="52"/>
      <c r="HZM27" s="52"/>
      <c r="HZN27" s="52"/>
      <c r="HZO27" s="52"/>
      <c r="HZP27" s="52"/>
      <c r="HZQ27" s="52"/>
      <c r="HZR27" s="52"/>
      <c r="HZS27" s="52"/>
      <c r="HZT27" s="52"/>
      <c r="HZU27" s="52"/>
      <c r="HZV27" s="52"/>
      <c r="HZW27" s="52"/>
      <c r="HZX27" s="52"/>
      <c r="HZY27" s="52"/>
      <c r="HZZ27" s="52"/>
      <c r="IAA27" s="52"/>
      <c r="IAB27" s="52"/>
      <c r="IAC27" s="52"/>
      <c r="IAD27" s="52"/>
      <c r="IAE27" s="52"/>
      <c r="IAF27" s="52"/>
      <c r="IAG27" s="52"/>
      <c r="IAH27" s="52"/>
      <c r="IAI27" s="52"/>
      <c r="IAJ27" s="52"/>
      <c r="IAK27" s="52"/>
      <c r="IAL27" s="52"/>
      <c r="IAM27" s="52"/>
      <c r="IAN27" s="52"/>
      <c r="IAO27" s="52"/>
      <c r="IAP27" s="52"/>
      <c r="IAQ27" s="52"/>
      <c r="IAR27" s="52"/>
      <c r="IAS27" s="52"/>
      <c r="IAT27" s="52"/>
      <c r="IAU27" s="52"/>
      <c r="IAV27" s="52"/>
      <c r="IAW27" s="52"/>
      <c r="IAX27" s="52"/>
      <c r="IAY27" s="52"/>
      <c r="IAZ27" s="52"/>
      <c r="IBA27" s="52"/>
      <c r="IBB27" s="52"/>
      <c r="IBC27" s="52"/>
      <c r="IBD27" s="52"/>
      <c r="IBE27" s="52"/>
      <c r="IBF27" s="52"/>
      <c r="IBG27" s="52"/>
      <c r="IBH27" s="52"/>
      <c r="IBI27" s="52"/>
      <c r="IBJ27" s="52"/>
      <c r="IBK27" s="52"/>
      <c r="IBL27" s="52"/>
      <c r="IBM27" s="52"/>
      <c r="IBN27" s="52"/>
      <c r="IBO27" s="52"/>
      <c r="IBP27" s="52"/>
      <c r="IBQ27" s="52"/>
      <c r="IBR27" s="52"/>
      <c r="IBS27" s="52"/>
      <c r="IBT27" s="52"/>
      <c r="IBU27" s="52"/>
      <c r="IBV27" s="52"/>
      <c r="IBW27" s="52"/>
      <c r="IBX27" s="52"/>
      <c r="IBY27" s="52"/>
      <c r="IBZ27" s="52"/>
      <c r="ICA27" s="52"/>
      <c r="ICB27" s="52"/>
      <c r="ICC27" s="52"/>
      <c r="ICD27" s="52"/>
      <c r="ICE27" s="52"/>
      <c r="ICF27" s="52"/>
      <c r="ICG27" s="52"/>
      <c r="ICH27" s="52"/>
      <c r="ICI27" s="52"/>
      <c r="ICJ27" s="52"/>
      <c r="ICK27" s="52"/>
      <c r="ICL27" s="52"/>
      <c r="ICM27" s="52"/>
      <c r="ICN27" s="52"/>
      <c r="ICO27" s="52"/>
      <c r="ICP27" s="52"/>
      <c r="ICQ27" s="52"/>
      <c r="ICR27" s="52"/>
      <c r="ICS27" s="52"/>
      <c r="ICT27" s="52"/>
      <c r="ICU27" s="52"/>
      <c r="ICV27" s="52"/>
      <c r="ICW27" s="52"/>
      <c r="ICX27" s="52"/>
      <c r="ICY27" s="52"/>
      <c r="ICZ27" s="52"/>
      <c r="IDA27" s="52"/>
      <c r="IDB27" s="52"/>
      <c r="IDC27" s="52"/>
      <c r="IDD27" s="52"/>
      <c r="IDE27" s="52"/>
      <c r="IDF27" s="52"/>
      <c r="IDG27" s="52"/>
      <c r="IDH27" s="52"/>
      <c r="IDI27" s="52"/>
      <c r="IDJ27" s="52"/>
      <c r="IDK27" s="52"/>
      <c r="IDL27" s="52"/>
      <c r="IDM27" s="52"/>
      <c r="IDN27" s="52"/>
      <c r="IDO27" s="52"/>
      <c r="IDP27" s="52"/>
      <c r="IDQ27" s="52"/>
      <c r="IDR27" s="52"/>
      <c r="IDS27" s="52"/>
      <c r="IDT27" s="52"/>
      <c r="IDU27" s="52"/>
      <c r="IDV27" s="52"/>
      <c r="IDW27" s="52"/>
      <c r="IDX27" s="52"/>
      <c r="IDY27" s="52"/>
      <c r="IDZ27" s="52"/>
      <c r="IEA27" s="52"/>
      <c r="IEB27" s="52"/>
      <c r="IEC27" s="52"/>
      <c r="IED27" s="52"/>
      <c r="IEE27" s="52"/>
      <c r="IEF27" s="52"/>
      <c r="IEG27" s="52"/>
      <c r="IEH27" s="52"/>
      <c r="IEI27" s="52"/>
      <c r="IEJ27" s="52"/>
      <c r="IEK27" s="52"/>
      <c r="IEL27" s="52"/>
      <c r="IEM27" s="52"/>
      <c r="IEN27" s="52"/>
      <c r="IEO27" s="52"/>
      <c r="IEP27" s="52"/>
      <c r="IEQ27" s="52"/>
      <c r="IER27" s="52"/>
      <c r="IES27" s="52"/>
      <c r="IET27" s="52"/>
      <c r="IEU27" s="52"/>
      <c r="IEV27" s="52"/>
      <c r="IEW27" s="52"/>
      <c r="IEX27" s="52"/>
      <c r="IEY27" s="52"/>
      <c r="IEZ27" s="52"/>
      <c r="IFA27" s="52"/>
      <c r="IFB27" s="52"/>
      <c r="IFC27" s="52"/>
      <c r="IFD27" s="52"/>
      <c r="IFE27" s="52"/>
      <c r="IFF27" s="52"/>
      <c r="IFG27" s="52"/>
      <c r="IFH27" s="52"/>
      <c r="IFI27" s="52"/>
      <c r="IFJ27" s="52"/>
      <c r="IFK27" s="52"/>
      <c r="IFL27" s="52"/>
      <c r="IFM27" s="52"/>
      <c r="IFN27" s="52"/>
      <c r="IFO27" s="52"/>
      <c r="IFP27" s="52"/>
      <c r="IFQ27" s="52"/>
      <c r="IFR27" s="52"/>
      <c r="IFS27" s="52"/>
      <c r="IFT27" s="52"/>
      <c r="IFU27" s="52"/>
      <c r="IFV27" s="52"/>
      <c r="IFW27" s="52"/>
      <c r="IFX27" s="52"/>
      <c r="IFY27" s="52"/>
      <c r="IFZ27" s="52"/>
      <c r="IGA27" s="52"/>
      <c r="IGB27" s="52"/>
      <c r="IGC27" s="52"/>
      <c r="IGD27" s="52"/>
      <c r="IGE27" s="52"/>
      <c r="IGF27" s="52"/>
      <c r="IGG27" s="52"/>
      <c r="IGH27" s="52"/>
      <c r="IGI27" s="52"/>
      <c r="IGJ27" s="52"/>
      <c r="IGK27" s="52"/>
      <c r="IGL27" s="52"/>
      <c r="IGM27" s="52"/>
      <c r="IGN27" s="52"/>
      <c r="IGO27" s="52"/>
      <c r="IGP27" s="52"/>
      <c r="IGQ27" s="52"/>
      <c r="IGR27" s="52"/>
      <c r="IGS27" s="52"/>
      <c r="IGT27" s="52"/>
      <c r="IGU27" s="52"/>
      <c r="IGV27" s="52"/>
      <c r="IGW27" s="52"/>
      <c r="IGX27" s="52"/>
      <c r="IGY27" s="52"/>
      <c r="IGZ27" s="52"/>
      <c r="IHA27" s="52"/>
      <c r="IHB27" s="52"/>
      <c r="IHC27" s="52"/>
      <c r="IHD27" s="52"/>
      <c r="IHE27" s="52"/>
      <c r="IHF27" s="52"/>
      <c r="IHG27" s="52"/>
      <c r="IHH27" s="52"/>
      <c r="IHI27" s="52"/>
      <c r="IHJ27" s="52"/>
      <c r="IHK27" s="52"/>
      <c r="IHL27" s="52"/>
      <c r="IHM27" s="52"/>
      <c r="IHN27" s="52"/>
      <c r="IHO27" s="52"/>
      <c r="IHP27" s="52"/>
      <c r="IHQ27" s="52"/>
      <c r="IHR27" s="52"/>
      <c r="IHS27" s="52"/>
      <c r="IHT27" s="52"/>
      <c r="IHU27" s="52"/>
      <c r="IHV27" s="52"/>
      <c r="IHW27" s="52"/>
      <c r="IHX27" s="52"/>
      <c r="IHY27" s="52"/>
      <c r="IHZ27" s="52"/>
      <c r="IIA27" s="52"/>
      <c r="IIB27" s="52"/>
      <c r="IIC27" s="52"/>
      <c r="IID27" s="52"/>
      <c r="IIE27" s="52"/>
      <c r="IIF27" s="52"/>
      <c r="IIG27" s="52"/>
      <c r="IIH27" s="52"/>
      <c r="III27" s="52"/>
      <c r="IIJ27" s="52"/>
      <c r="IIK27" s="52"/>
      <c r="IIL27" s="52"/>
      <c r="IIM27" s="52"/>
      <c r="IIN27" s="52"/>
      <c r="IIO27" s="52"/>
      <c r="IIP27" s="52"/>
      <c r="IIQ27" s="52"/>
      <c r="IIR27" s="52"/>
      <c r="IIS27" s="52"/>
      <c r="IIT27" s="52"/>
      <c r="IIU27" s="52"/>
      <c r="IIV27" s="52"/>
      <c r="IIW27" s="52"/>
      <c r="IIX27" s="52"/>
      <c r="IIY27" s="52"/>
      <c r="IIZ27" s="52"/>
      <c r="IJA27" s="52"/>
      <c r="IJB27" s="52"/>
      <c r="IJC27" s="52"/>
      <c r="IJD27" s="52"/>
      <c r="IJE27" s="52"/>
      <c r="IJF27" s="52"/>
      <c r="IJG27" s="52"/>
      <c r="IJH27" s="52"/>
      <c r="IJI27" s="52"/>
      <c r="IJJ27" s="52"/>
      <c r="IJK27" s="52"/>
      <c r="IJL27" s="52"/>
      <c r="IJM27" s="52"/>
      <c r="IJN27" s="52"/>
      <c r="IJO27" s="52"/>
      <c r="IJP27" s="52"/>
      <c r="IJQ27" s="52"/>
      <c r="IJR27" s="52"/>
      <c r="IJS27" s="52"/>
      <c r="IJT27" s="52"/>
      <c r="IJU27" s="52"/>
      <c r="IJV27" s="52"/>
      <c r="IJW27" s="52"/>
      <c r="IJX27" s="52"/>
      <c r="IJY27" s="52"/>
      <c r="IJZ27" s="52"/>
      <c r="IKA27" s="52"/>
      <c r="IKB27" s="52"/>
      <c r="IKC27" s="52"/>
      <c r="IKD27" s="52"/>
      <c r="IKE27" s="52"/>
      <c r="IKF27" s="52"/>
      <c r="IKG27" s="52"/>
      <c r="IKH27" s="52"/>
      <c r="IKI27" s="52"/>
      <c r="IKJ27" s="52"/>
      <c r="IKK27" s="52"/>
      <c r="IKL27" s="52"/>
      <c r="IKM27" s="52"/>
      <c r="IKN27" s="52"/>
      <c r="IKO27" s="52"/>
      <c r="IKP27" s="52"/>
      <c r="IKQ27" s="52"/>
      <c r="IKR27" s="52"/>
      <c r="IKS27" s="52"/>
      <c r="IKT27" s="52"/>
      <c r="IKU27" s="52"/>
      <c r="IKV27" s="52"/>
      <c r="IKW27" s="52"/>
      <c r="IKX27" s="52"/>
      <c r="IKY27" s="52"/>
      <c r="IKZ27" s="52"/>
      <c r="ILA27" s="52"/>
      <c r="ILB27" s="52"/>
      <c r="ILC27" s="52"/>
      <c r="ILD27" s="52"/>
      <c r="ILE27" s="52"/>
      <c r="ILF27" s="52"/>
      <c r="ILG27" s="52"/>
      <c r="ILH27" s="52"/>
      <c r="ILI27" s="52"/>
      <c r="ILJ27" s="52"/>
      <c r="ILK27" s="52"/>
      <c r="ILL27" s="52"/>
      <c r="ILM27" s="52"/>
      <c r="ILN27" s="52"/>
      <c r="ILO27" s="52"/>
      <c r="ILP27" s="52"/>
      <c r="ILQ27" s="52"/>
      <c r="ILR27" s="52"/>
      <c r="ILS27" s="52"/>
      <c r="ILT27" s="52"/>
      <c r="ILU27" s="52"/>
      <c r="ILV27" s="52"/>
      <c r="ILW27" s="52"/>
      <c r="ILX27" s="52"/>
      <c r="ILY27" s="52"/>
      <c r="ILZ27" s="52"/>
      <c r="IMA27" s="52"/>
      <c r="IMB27" s="52"/>
      <c r="IMC27" s="52"/>
      <c r="IMD27" s="52"/>
      <c r="IME27" s="52"/>
      <c r="IMF27" s="52"/>
      <c r="IMG27" s="52"/>
      <c r="IMH27" s="52"/>
      <c r="IMI27" s="52"/>
      <c r="IMJ27" s="52"/>
      <c r="IMK27" s="52"/>
      <c r="IML27" s="52"/>
      <c r="IMM27" s="52"/>
      <c r="IMN27" s="52"/>
      <c r="IMO27" s="52"/>
      <c r="IMP27" s="52"/>
      <c r="IMQ27" s="52"/>
      <c r="IMR27" s="52"/>
      <c r="IMS27" s="52"/>
      <c r="IMT27" s="52"/>
      <c r="IMU27" s="52"/>
      <c r="IMV27" s="52"/>
      <c r="IMW27" s="52"/>
      <c r="IMX27" s="52"/>
      <c r="IMY27" s="52"/>
      <c r="IMZ27" s="52"/>
      <c r="INA27" s="52"/>
      <c r="INB27" s="52"/>
      <c r="INC27" s="52"/>
      <c r="IND27" s="52"/>
      <c r="INE27" s="52"/>
      <c r="INF27" s="52"/>
      <c r="ING27" s="52"/>
      <c r="INH27" s="52"/>
      <c r="INI27" s="52"/>
      <c r="INJ27" s="52"/>
      <c r="INK27" s="52"/>
      <c r="INL27" s="52"/>
      <c r="INM27" s="52"/>
      <c r="INN27" s="52"/>
      <c r="INO27" s="52"/>
      <c r="INP27" s="52"/>
      <c r="INQ27" s="52"/>
      <c r="INR27" s="52"/>
      <c r="INS27" s="52"/>
      <c r="INT27" s="52"/>
      <c r="INU27" s="52"/>
      <c r="INV27" s="52"/>
      <c r="INW27" s="52"/>
      <c r="INX27" s="52"/>
      <c r="INY27" s="52"/>
      <c r="INZ27" s="52"/>
      <c r="IOA27" s="52"/>
      <c r="IOB27" s="52"/>
      <c r="IOC27" s="52"/>
      <c r="IOD27" s="52"/>
      <c r="IOE27" s="52"/>
      <c r="IOF27" s="52"/>
      <c r="IOG27" s="52"/>
      <c r="IOH27" s="52"/>
      <c r="IOI27" s="52"/>
      <c r="IOJ27" s="52"/>
      <c r="IOK27" s="52"/>
      <c r="IOL27" s="52"/>
      <c r="IOM27" s="52"/>
      <c r="ION27" s="52"/>
      <c r="IOO27" s="52"/>
      <c r="IOP27" s="52"/>
      <c r="IOQ27" s="52"/>
      <c r="IOR27" s="52"/>
      <c r="IOS27" s="52"/>
      <c r="IOT27" s="52"/>
      <c r="IOU27" s="52"/>
      <c r="IOV27" s="52"/>
      <c r="IOW27" s="52"/>
      <c r="IOX27" s="52"/>
      <c r="IOY27" s="52"/>
      <c r="IOZ27" s="52"/>
      <c r="IPA27" s="52"/>
      <c r="IPB27" s="52"/>
      <c r="IPC27" s="52"/>
      <c r="IPD27" s="52"/>
      <c r="IPE27" s="52"/>
      <c r="IPF27" s="52"/>
      <c r="IPG27" s="52"/>
      <c r="IPH27" s="52"/>
      <c r="IPI27" s="52"/>
      <c r="IPJ27" s="52"/>
      <c r="IPK27" s="52"/>
      <c r="IPL27" s="52"/>
      <c r="IPM27" s="52"/>
      <c r="IPN27" s="52"/>
      <c r="IPO27" s="52"/>
      <c r="IPP27" s="52"/>
      <c r="IPQ27" s="52"/>
      <c r="IPR27" s="52"/>
      <c r="IPS27" s="52"/>
      <c r="IPT27" s="52"/>
      <c r="IPU27" s="52"/>
      <c r="IPV27" s="52"/>
      <c r="IPW27" s="52"/>
      <c r="IPX27" s="52"/>
      <c r="IPY27" s="52"/>
      <c r="IPZ27" s="52"/>
      <c r="IQA27" s="52"/>
      <c r="IQB27" s="52"/>
      <c r="IQC27" s="52"/>
      <c r="IQD27" s="52"/>
      <c r="IQE27" s="52"/>
      <c r="IQF27" s="52"/>
      <c r="IQG27" s="52"/>
      <c r="IQH27" s="52"/>
      <c r="IQI27" s="52"/>
      <c r="IQJ27" s="52"/>
      <c r="IQK27" s="52"/>
      <c r="IQL27" s="52"/>
      <c r="IQM27" s="52"/>
      <c r="IQN27" s="52"/>
      <c r="IQO27" s="52"/>
      <c r="IQP27" s="52"/>
      <c r="IQQ27" s="52"/>
      <c r="IQR27" s="52"/>
      <c r="IQS27" s="52"/>
      <c r="IQT27" s="52"/>
      <c r="IQU27" s="52"/>
      <c r="IQV27" s="52"/>
      <c r="IQW27" s="52"/>
      <c r="IQX27" s="52"/>
      <c r="IQY27" s="52"/>
      <c r="IQZ27" s="52"/>
      <c r="IRA27" s="52"/>
      <c r="IRB27" s="52"/>
      <c r="IRC27" s="52"/>
      <c r="IRD27" s="52"/>
      <c r="IRE27" s="52"/>
      <c r="IRF27" s="52"/>
      <c r="IRG27" s="52"/>
      <c r="IRH27" s="52"/>
      <c r="IRI27" s="52"/>
      <c r="IRJ27" s="52"/>
      <c r="IRK27" s="52"/>
      <c r="IRL27" s="52"/>
      <c r="IRM27" s="52"/>
      <c r="IRN27" s="52"/>
      <c r="IRO27" s="52"/>
      <c r="IRP27" s="52"/>
      <c r="IRQ27" s="52"/>
      <c r="IRR27" s="52"/>
      <c r="IRS27" s="52"/>
      <c r="IRT27" s="52"/>
      <c r="IRU27" s="52"/>
      <c r="IRV27" s="52"/>
      <c r="IRW27" s="52"/>
      <c r="IRX27" s="52"/>
      <c r="IRY27" s="52"/>
      <c r="IRZ27" s="52"/>
      <c r="ISA27" s="52"/>
      <c r="ISB27" s="52"/>
      <c r="ISC27" s="52"/>
      <c r="ISD27" s="52"/>
      <c r="ISE27" s="52"/>
      <c r="ISF27" s="52"/>
      <c r="ISG27" s="52"/>
      <c r="ISH27" s="52"/>
      <c r="ISI27" s="52"/>
      <c r="ISJ27" s="52"/>
      <c r="ISK27" s="52"/>
      <c r="ISL27" s="52"/>
      <c r="ISM27" s="52"/>
      <c r="ISN27" s="52"/>
      <c r="ISO27" s="52"/>
      <c r="ISP27" s="52"/>
      <c r="ISQ27" s="52"/>
      <c r="ISR27" s="52"/>
      <c r="ISS27" s="52"/>
      <c r="IST27" s="52"/>
      <c r="ISU27" s="52"/>
      <c r="ISV27" s="52"/>
      <c r="ISW27" s="52"/>
      <c r="ISX27" s="52"/>
      <c r="ISY27" s="52"/>
      <c r="ISZ27" s="52"/>
      <c r="ITA27" s="52"/>
      <c r="ITB27" s="52"/>
      <c r="ITC27" s="52"/>
      <c r="ITD27" s="52"/>
      <c r="ITE27" s="52"/>
      <c r="ITF27" s="52"/>
      <c r="ITG27" s="52"/>
      <c r="ITH27" s="52"/>
      <c r="ITI27" s="52"/>
      <c r="ITJ27" s="52"/>
      <c r="ITK27" s="52"/>
      <c r="ITL27" s="52"/>
      <c r="ITM27" s="52"/>
      <c r="ITN27" s="52"/>
      <c r="ITO27" s="52"/>
      <c r="ITP27" s="52"/>
      <c r="ITQ27" s="52"/>
      <c r="ITR27" s="52"/>
      <c r="ITS27" s="52"/>
      <c r="ITT27" s="52"/>
      <c r="ITU27" s="52"/>
      <c r="ITV27" s="52"/>
      <c r="ITW27" s="52"/>
      <c r="ITX27" s="52"/>
      <c r="ITY27" s="52"/>
      <c r="ITZ27" s="52"/>
      <c r="IUA27" s="52"/>
      <c r="IUB27" s="52"/>
      <c r="IUC27" s="52"/>
      <c r="IUD27" s="52"/>
      <c r="IUE27" s="52"/>
      <c r="IUF27" s="52"/>
      <c r="IUG27" s="52"/>
      <c r="IUH27" s="52"/>
      <c r="IUI27" s="52"/>
      <c r="IUJ27" s="52"/>
      <c r="IUK27" s="52"/>
      <c r="IUL27" s="52"/>
      <c r="IUM27" s="52"/>
      <c r="IUN27" s="52"/>
      <c r="IUO27" s="52"/>
      <c r="IUP27" s="52"/>
      <c r="IUQ27" s="52"/>
      <c r="IUR27" s="52"/>
      <c r="IUS27" s="52"/>
      <c r="IUT27" s="52"/>
      <c r="IUU27" s="52"/>
      <c r="IUV27" s="52"/>
      <c r="IUW27" s="52"/>
      <c r="IUX27" s="52"/>
      <c r="IUY27" s="52"/>
      <c r="IUZ27" s="52"/>
      <c r="IVA27" s="52"/>
      <c r="IVB27" s="52"/>
      <c r="IVC27" s="52"/>
      <c r="IVD27" s="52"/>
      <c r="IVE27" s="52"/>
      <c r="IVF27" s="52"/>
      <c r="IVG27" s="52"/>
      <c r="IVH27" s="52"/>
      <c r="IVI27" s="52"/>
      <c r="IVJ27" s="52"/>
      <c r="IVK27" s="52"/>
      <c r="IVL27" s="52"/>
      <c r="IVM27" s="52"/>
      <c r="IVN27" s="52"/>
      <c r="IVO27" s="52"/>
      <c r="IVP27" s="52"/>
      <c r="IVQ27" s="52"/>
      <c r="IVR27" s="52"/>
      <c r="IVS27" s="52"/>
      <c r="IVT27" s="52"/>
      <c r="IVU27" s="52"/>
      <c r="IVV27" s="52"/>
      <c r="IVW27" s="52"/>
      <c r="IVX27" s="52"/>
      <c r="IVY27" s="52"/>
      <c r="IVZ27" s="52"/>
      <c r="IWA27" s="52"/>
      <c r="IWB27" s="52"/>
      <c r="IWC27" s="52"/>
      <c r="IWD27" s="52"/>
      <c r="IWE27" s="52"/>
      <c r="IWF27" s="52"/>
      <c r="IWG27" s="52"/>
      <c r="IWH27" s="52"/>
      <c r="IWI27" s="52"/>
      <c r="IWJ27" s="52"/>
      <c r="IWK27" s="52"/>
      <c r="IWL27" s="52"/>
      <c r="IWM27" s="52"/>
      <c r="IWN27" s="52"/>
      <c r="IWO27" s="52"/>
      <c r="IWP27" s="52"/>
      <c r="IWQ27" s="52"/>
      <c r="IWR27" s="52"/>
      <c r="IWS27" s="52"/>
      <c r="IWT27" s="52"/>
      <c r="IWU27" s="52"/>
      <c r="IWV27" s="52"/>
      <c r="IWW27" s="52"/>
      <c r="IWX27" s="52"/>
      <c r="IWY27" s="52"/>
      <c r="IWZ27" s="52"/>
      <c r="IXA27" s="52"/>
      <c r="IXB27" s="52"/>
      <c r="IXC27" s="52"/>
      <c r="IXD27" s="52"/>
      <c r="IXE27" s="52"/>
      <c r="IXF27" s="52"/>
      <c r="IXG27" s="52"/>
      <c r="IXH27" s="52"/>
      <c r="IXI27" s="52"/>
      <c r="IXJ27" s="52"/>
      <c r="IXK27" s="52"/>
      <c r="IXL27" s="52"/>
      <c r="IXM27" s="52"/>
      <c r="IXN27" s="52"/>
      <c r="IXO27" s="52"/>
      <c r="IXP27" s="52"/>
      <c r="IXQ27" s="52"/>
      <c r="IXR27" s="52"/>
      <c r="IXS27" s="52"/>
      <c r="IXT27" s="52"/>
      <c r="IXU27" s="52"/>
      <c r="IXV27" s="52"/>
      <c r="IXW27" s="52"/>
      <c r="IXX27" s="52"/>
      <c r="IXY27" s="52"/>
      <c r="IXZ27" s="52"/>
      <c r="IYA27" s="52"/>
      <c r="IYB27" s="52"/>
      <c r="IYC27" s="52"/>
      <c r="IYD27" s="52"/>
      <c r="IYE27" s="52"/>
      <c r="IYF27" s="52"/>
      <c r="IYG27" s="52"/>
      <c r="IYH27" s="52"/>
      <c r="IYI27" s="52"/>
      <c r="IYJ27" s="52"/>
      <c r="IYK27" s="52"/>
      <c r="IYL27" s="52"/>
      <c r="IYM27" s="52"/>
      <c r="IYN27" s="52"/>
      <c r="IYO27" s="52"/>
      <c r="IYP27" s="52"/>
      <c r="IYQ27" s="52"/>
      <c r="IYR27" s="52"/>
      <c r="IYS27" s="52"/>
      <c r="IYT27" s="52"/>
      <c r="IYU27" s="52"/>
      <c r="IYV27" s="52"/>
      <c r="IYW27" s="52"/>
      <c r="IYX27" s="52"/>
      <c r="IYY27" s="52"/>
      <c r="IYZ27" s="52"/>
      <c r="IZA27" s="52"/>
      <c r="IZB27" s="52"/>
      <c r="IZC27" s="52"/>
      <c r="IZD27" s="52"/>
      <c r="IZE27" s="52"/>
      <c r="IZF27" s="52"/>
      <c r="IZG27" s="52"/>
      <c r="IZH27" s="52"/>
      <c r="IZI27" s="52"/>
      <c r="IZJ27" s="52"/>
      <c r="IZK27" s="52"/>
      <c r="IZL27" s="52"/>
      <c r="IZM27" s="52"/>
      <c r="IZN27" s="52"/>
      <c r="IZO27" s="52"/>
      <c r="IZP27" s="52"/>
      <c r="IZQ27" s="52"/>
      <c r="IZR27" s="52"/>
      <c r="IZS27" s="52"/>
      <c r="IZT27" s="52"/>
      <c r="IZU27" s="52"/>
      <c r="IZV27" s="52"/>
      <c r="IZW27" s="52"/>
      <c r="IZX27" s="52"/>
      <c r="IZY27" s="52"/>
      <c r="IZZ27" s="52"/>
      <c r="JAA27" s="52"/>
      <c r="JAB27" s="52"/>
      <c r="JAC27" s="52"/>
      <c r="JAD27" s="52"/>
      <c r="JAE27" s="52"/>
      <c r="JAF27" s="52"/>
      <c r="JAG27" s="52"/>
      <c r="JAH27" s="52"/>
      <c r="JAI27" s="52"/>
      <c r="JAJ27" s="52"/>
      <c r="JAK27" s="52"/>
      <c r="JAL27" s="52"/>
      <c r="JAM27" s="52"/>
      <c r="JAN27" s="52"/>
      <c r="JAO27" s="52"/>
      <c r="JAP27" s="52"/>
      <c r="JAQ27" s="52"/>
      <c r="JAR27" s="52"/>
      <c r="JAS27" s="52"/>
      <c r="JAT27" s="52"/>
      <c r="JAU27" s="52"/>
      <c r="JAV27" s="52"/>
      <c r="JAW27" s="52"/>
      <c r="JAX27" s="52"/>
      <c r="JAY27" s="52"/>
      <c r="JAZ27" s="52"/>
      <c r="JBA27" s="52"/>
      <c r="JBB27" s="52"/>
      <c r="JBC27" s="52"/>
      <c r="JBD27" s="52"/>
      <c r="JBE27" s="52"/>
      <c r="JBF27" s="52"/>
      <c r="JBG27" s="52"/>
      <c r="JBH27" s="52"/>
      <c r="JBI27" s="52"/>
      <c r="JBJ27" s="52"/>
      <c r="JBK27" s="52"/>
      <c r="JBL27" s="52"/>
      <c r="JBM27" s="52"/>
      <c r="JBN27" s="52"/>
      <c r="JBO27" s="52"/>
      <c r="JBP27" s="52"/>
      <c r="JBQ27" s="52"/>
      <c r="JBR27" s="52"/>
      <c r="JBS27" s="52"/>
      <c r="JBT27" s="52"/>
      <c r="JBU27" s="52"/>
      <c r="JBV27" s="52"/>
      <c r="JBW27" s="52"/>
      <c r="JBX27" s="52"/>
      <c r="JBY27" s="52"/>
      <c r="JBZ27" s="52"/>
      <c r="JCA27" s="52"/>
      <c r="JCB27" s="52"/>
      <c r="JCC27" s="52"/>
      <c r="JCD27" s="52"/>
      <c r="JCE27" s="52"/>
      <c r="JCF27" s="52"/>
      <c r="JCG27" s="52"/>
      <c r="JCH27" s="52"/>
      <c r="JCI27" s="52"/>
      <c r="JCJ27" s="52"/>
      <c r="JCK27" s="52"/>
      <c r="JCL27" s="52"/>
      <c r="JCM27" s="52"/>
      <c r="JCN27" s="52"/>
      <c r="JCO27" s="52"/>
      <c r="JCP27" s="52"/>
      <c r="JCQ27" s="52"/>
      <c r="JCR27" s="52"/>
      <c r="JCS27" s="52"/>
      <c r="JCT27" s="52"/>
      <c r="JCU27" s="52"/>
      <c r="JCV27" s="52"/>
      <c r="JCW27" s="52"/>
      <c r="JCX27" s="52"/>
      <c r="JCY27" s="52"/>
      <c r="JCZ27" s="52"/>
      <c r="JDA27" s="52"/>
      <c r="JDB27" s="52"/>
      <c r="JDC27" s="52"/>
      <c r="JDD27" s="52"/>
      <c r="JDE27" s="52"/>
      <c r="JDF27" s="52"/>
      <c r="JDG27" s="52"/>
      <c r="JDH27" s="52"/>
      <c r="JDI27" s="52"/>
      <c r="JDJ27" s="52"/>
      <c r="JDK27" s="52"/>
      <c r="JDL27" s="52"/>
      <c r="JDM27" s="52"/>
      <c r="JDN27" s="52"/>
      <c r="JDO27" s="52"/>
      <c r="JDP27" s="52"/>
      <c r="JDQ27" s="52"/>
      <c r="JDR27" s="52"/>
      <c r="JDS27" s="52"/>
      <c r="JDT27" s="52"/>
      <c r="JDU27" s="52"/>
      <c r="JDV27" s="52"/>
      <c r="JDW27" s="52"/>
      <c r="JDX27" s="52"/>
      <c r="JDY27" s="52"/>
      <c r="JDZ27" s="52"/>
      <c r="JEA27" s="52"/>
      <c r="JEB27" s="52"/>
      <c r="JEC27" s="52"/>
      <c r="JED27" s="52"/>
      <c r="JEE27" s="52"/>
      <c r="JEF27" s="52"/>
      <c r="JEG27" s="52"/>
      <c r="JEH27" s="52"/>
      <c r="JEI27" s="52"/>
      <c r="JEJ27" s="52"/>
      <c r="JEK27" s="52"/>
      <c r="JEL27" s="52"/>
      <c r="JEM27" s="52"/>
      <c r="JEN27" s="52"/>
      <c r="JEO27" s="52"/>
      <c r="JEP27" s="52"/>
      <c r="JEQ27" s="52"/>
      <c r="JER27" s="52"/>
      <c r="JES27" s="52"/>
      <c r="JET27" s="52"/>
      <c r="JEU27" s="52"/>
      <c r="JEV27" s="52"/>
      <c r="JEW27" s="52"/>
      <c r="JEX27" s="52"/>
      <c r="JEY27" s="52"/>
      <c r="JEZ27" s="52"/>
      <c r="JFA27" s="52"/>
      <c r="JFB27" s="52"/>
      <c r="JFC27" s="52"/>
      <c r="JFD27" s="52"/>
      <c r="JFE27" s="52"/>
      <c r="JFF27" s="52"/>
      <c r="JFG27" s="52"/>
      <c r="JFH27" s="52"/>
      <c r="JFI27" s="52"/>
      <c r="JFJ27" s="52"/>
      <c r="JFK27" s="52"/>
      <c r="JFL27" s="52"/>
      <c r="JFM27" s="52"/>
      <c r="JFN27" s="52"/>
      <c r="JFO27" s="52"/>
      <c r="JFP27" s="52"/>
      <c r="JFQ27" s="52"/>
      <c r="JFR27" s="52"/>
      <c r="JFS27" s="52"/>
      <c r="JFT27" s="52"/>
      <c r="JFU27" s="52"/>
      <c r="JFV27" s="52"/>
      <c r="JFW27" s="52"/>
      <c r="JFX27" s="52"/>
      <c r="JFY27" s="52"/>
      <c r="JFZ27" s="52"/>
      <c r="JGA27" s="52"/>
      <c r="JGB27" s="52"/>
      <c r="JGC27" s="52"/>
      <c r="JGD27" s="52"/>
      <c r="JGE27" s="52"/>
      <c r="JGF27" s="52"/>
      <c r="JGG27" s="52"/>
      <c r="JGH27" s="52"/>
      <c r="JGI27" s="52"/>
      <c r="JGJ27" s="52"/>
      <c r="JGK27" s="52"/>
      <c r="JGL27" s="52"/>
      <c r="JGM27" s="52"/>
      <c r="JGN27" s="52"/>
      <c r="JGO27" s="52"/>
      <c r="JGP27" s="52"/>
      <c r="JGQ27" s="52"/>
      <c r="JGR27" s="52"/>
      <c r="JGS27" s="52"/>
      <c r="JGT27" s="52"/>
      <c r="JGU27" s="52"/>
      <c r="JGV27" s="52"/>
      <c r="JGW27" s="52"/>
      <c r="JGX27" s="52"/>
      <c r="JGY27" s="52"/>
      <c r="JGZ27" s="52"/>
      <c r="JHA27" s="52"/>
      <c r="JHB27" s="52"/>
      <c r="JHC27" s="52"/>
      <c r="JHD27" s="52"/>
      <c r="JHE27" s="52"/>
      <c r="JHF27" s="52"/>
      <c r="JHG27" s="52"/>
      <c r="JHH27" s="52"/>
      <c r="JHI27" s="52"/>
      <c r="JHJ27" s="52"/>
      <c r="JHK27" s="52"/>
      <c r="JHL27" s="52"/>
      <c r="JHM27" s="52"/>
      <c r="JHN27" s="52"/>
      <c r="JHO27" s="52"/>
      <c r="JHP27" s="52"/>
      <c r="JHQ27" s="52"/>
      <c r="JHR27" s="52"/>
      <c r="JHS27" s="52"/>
      <c r="JHT27" s="52"/>
      <c r="JHU27" s="52"/>
      <c r="JHV27" s="52"/>
      <c r="JHW27" s="52"/>
      <c r="JHX27" s="52"/>
      <c r="JHY27" s="52"/>
      <c r="JHZ27" s="52"/>
      <c r="JIA27" s="52"/>
      <c r="JIB27" s="52"/>
      <c r="JIC27" s="52"/>
      <c r="JID27" s="52"/>
      <c r="JIE27" s="52"/>
      <c r="JIF27" s="52"/>
      <c r="JIG27" s="52"/>
      <c r="JIH27" s="52"/>
      <c r="JII27" s="52"/>
      <c r="JIJ27" s="52"/>
      <c r="JIK27" s="52"/>
      <c r="JIL27" s="52"/>
      <c r="JIM27" s="52"/>
      <c r="JIN27" s="52"/>
      <c r="JIO27" s="52"/>
      <c r="JIP27" s="52"/>
      <c r="JIQ27" s="52"/>
      <c r="JIR27" s="52"/>
      <c r="JIS27" s="52"/>
      <c r="JIT27" s="52"/>
      <c r="JIU27" s="52"/>
      <c r="JIV27" s="52"/>
      <c r="JIW27" s="52"/>
      <c r="JIX27" s="52"/>
      <c r="JIY27" s="52"/>
      <c r="JIZ27" s="52"/>
      <c r="JJA27" s="52"/>
      <c r="JJB27" s="52"/>
      <c r="JJC27" s="52"/>
      <c r="JJD27" s="52"/>
      <c r="JJE27" s="52"/>
      <c r="JJF27" s="52"/>
      <c r="JJG27" s="52"/>
      <c r="JJH27" s="52"/>
      <c r="JJI27" s="52"/>
      <c r="JJJ27" s="52"/>
      <c r="JJK27" s="52"/>
      <c r="JJL27" s="52"/>
      <c r="JJM27" s="52"/>
      <c r="JJN27" s="52"/>
      <c r="JJO27" s="52"/>
      <c r="JJP27" s="52"/>
      <c r="JJQ27" s="52"/>
      <c r="JJR27" s="52"/>
      <c r="JJS27" s="52"/>
      <c r="JJT27" s="52"/>
      <c r="JJU27" s="52"/>
      <c r="JJV27" s="52"/>
      <c r="JJW27" s="52"/>
      <c r="JJX27" s="52"/>
      <c r="JJY27" s="52"/>
      <c r="JJZ27" s="52"/>
      <c r="JKA27" s="52"/>
      <c r="JKB27" s="52"/>
      <c r="JKC27" s="52"/>
      <c r="JKD27" s="52"/>
      <c r="JKE27" s="52"/>
      <c r="JKF27" s="52"/>
      <c r="JKG27" s="52"/>
      <c r="JKH27" s="52"/>
      <c r="JKI27" s="52"/>
      <c r="JKJ27" s="52"/>
      <c r="JKK27" s="52"/>
      <c r="JKL27" s="52"/>
      <c r="JKM27" s="52"/>
      <c r="JKN27" s="52"/>
      <c r="JKO27" s="52"/>
      <c r="JKP27" s="52"/>
      <c r="JKQ27" s="52"/>
      <c r="JKR27" s="52"/>
      <c r="JKS27" s="52"/>
      <c r="JKT27" s="52"/>
      <c r="JKU27" s="52"/>
      <c r="JKV27" s="52"/>
      <c r="JKW27" s="52"/>
      <c r="JKX27" s="52"/>
      <c r="JKY27" s="52"/>
      <c r="JKZ27" s="52"/>
      <c r="JLA27" s="52"/>
      <c r="JLB27" s="52"/>
      <c r="JLC27" s="52"/>
      <c r="JLD27" s="52"/>
      <c r="JLE27" s="52"/>
      <c r="JLF27" s="52"/>
      <c r="JLG27" s="52"/>
      <c r="JLH27" s="52"/>
      <c r="JLI27" s="52"/>
      <c r="JLJ27" s="52"/>
      <c r="JLK27" s="52"/>
      <c r="JLL27" s="52"/>
      <c r="JLM27" s="52"/>
      <c r="JLN27" s="52"/>
      <c r="JLO27" s="52"/>
      <c r="JLP27" s="52"/>
      <c r="JLQ27" s="52"/>
      <c r="JLR27" s="52"/>
      <c r="JLS27" s="52"/>
      <c r="JLT27" s="52"/>
      <c r="JLU27" s="52"/>
      <c r="JLV27" s="52"/>
      <c r="JLW27" s="52"/>
      <c r="JLX27" s="52"/>
      <c r="JLY27" s="52"/>
      <c r="JLZ27" s="52"/>
      <c r="JMA27" s="52"/>
      <c r="JMB27" s="52"/>
      <c r="JMC27" s="52"/>
      <c r="JMD27" s="52"/>
      <c r="JME27" s="52"/>
      <c r="JMF27" s="52"/>
      <c r="JMG27" s="52"/>
      <c r="JMH27" s="52"/>
      <c r="JMI27" s="52"/>
      <c r="JMJ27" s="52"/>
      <c r="JMK27" s="52"/>
      <c r="JML27" s="52"/>
      <c r="JMM27" s="52"/>
      <c r="JMN27" s="52"/>
      <c r="JMO27" s="52"/>
      <c r="JMP27" s="52"/>
      <c r="JMQ27" s="52"/>
      <c r="JMR27" s="52"/>
      <c r="JMS27" s="52"/>
      <c r="JMT27" s="52"/>
      <c r="JMU27" s="52"/>
      <c r="JMV27" s="52"/>
      <c r="JMW27" s="52"/>
      <c r="JMX27" s="52"/>
      <c r="JMY27" s="52"/>
      <c r="JMZ27" s="52"/>
      <c r="JNA27" s="52"/>
      <c r="JNB27" s="52"/>
      <c r="JNC27" s="52"/>
      <c r="JND27" s="52"/>
      <c r="JNE27" s="52"/>
      <c r="JNF27" s="52"/>
      <c r="JNG27" s="52"/>
      <c r="JNH27" s="52"/>
      <c r="JNI27" s="52"/>
      <c r="JNJ27" s="52"/>
      <c r="JNK27" s="52"/>
      <c r="JNL27" s="52"/>
      <c r="JNM27" s="52"/>
      <c r="JNN27" s="52"/>
      <c r="JNO27" s="52"/>
      <c r="JNP27" s="52"/>
      <c r="JNQ27" s="52"/>
      <c r="JNR27" s="52"/>
      <c r="JNS27" s="52"/>
      <c r="JNT27" s="52"/>
      <c r="JNU27" s="52"/>
      <c r="JNV27" s="52"/>
      <c r="JNW27" s="52"/>
      <c r="JNX27" s="52"/>
      <c r="JNY27" s="52"/>
      <c r="JNZ27" s="52"/>
      <c r="JOA27" s="52"/>
      <c r="JOB27" s="52"/>
      <c r="JOC27" s="52"/>
      <c r="JOD27" s="52"/>
      <c r="JOE27" s="52"/>
      <c r="JOF27" s="52"/>
      <c r="JOG27" s="52"/>
      <c r="JOH27" s="52"/>
      <c r="JOI27" s="52"/>
      <c r="JOJ27" s="52"/>
      <c r="JOK27" s="52"/>
      <c r="JOL27" s="52"/>
      <c r="JOM27" s="52"/>
      <c r="JON27" s="52"/>
      <c r="JOO27" s="52"/>
      <c r="JOP27" s="52"/>
      <c r="JOQ27" s="52"/>
      <c r="JOR27" s="52"/>
      <c r="JOS27" s="52"/>
      <c r="JOT27" s="52"/>
      <c r="JOU27" s="52"/>
      <c r="JOV27" s="52"/>
      <c r="JOW27" s="52"/>
      <c r="JOX27" s="52"/>
      <c r="JOY27" s="52"/>
      <c r="JOZ27" s="52"/>
      <c r="JPA27" s="52"/>
      <c r="JPB27" s="52"/>
      <c r="JPC27" s="52"/>
      <c r="JPD27" s="52"/>
      <c r="JPE27" s="52"/>
      <c r="JPF27" s="52"/>
      <c r="JPG27" s="52"/>
      <c r="JPH27" s="52"/>
      <c r="JPI27" s="52"/>
      <c r="JPJ27" s="52"/>
      <c r="JPK27" s="52"/>
      <c r="JPL27" s="52"/>
      <c r="JPM27" s="52"/>
      <c r="JPN27" s="52"/>
      <c r="JPO27" s="52"/>
      <c r="JPP27" s="52"/>
      <c r="JPQ27" s="52"/>
      <c r="JPR27" s="52"/>
      <c r="JPS27" s="52"/>
      <c r="JPT27" s="52"/>
      <c r="JPU27" s="52"/>
      <c r="JPV27" s="52"/>
      <c r="JPW27" s="52"/>
      <c r="JPX27" s="52"/>
      <c r="JPY27" s="52"/>
      <c r="JPZ27" s="52"/>
      <c r="JQA27" s="52"/>
      <c r="JQB27" s="52"/>
      <c r="JQC27" s="52"/>
      <c r="JQD27" s="52"/>
      <c r="JQE27" s="52"/>
      <c r="JQF27" s="52"/>
      <c r="JQG27" s="52"/>
      <c r="JQH27" s="52"/>
      <c r="JQI27" s="52"/>
      <c r="JQJ27" s="52"/>
      <c r="JQK27" s="52"/>
      <c r="JQL27" s="52"/>
      <c r="JQM27" s="52"/>
      <c r="JQN27" s="52"/>
      <c r="JQO27" s="52"/>
      <c r="JQP27" s="52"/>
      <c r="JQQ27" s="52"/>
      <c r="JQR27" s="52"/>
      <c r="JQS27" s="52"/>
      <c r="JQT27" s="52"/>
      <c r="JQU27" s="52"/>
      <c r="JQV27" s="52"/>
      <c r="JQW27" s="52"/>
      <c r="JQX27" s="52"/>
      <c r="JQY27" s="52"/>
      <c r="JQZ27" s="52"/>
      <c r="JRA27" s="52"/>
      <c r="JRB27" s="52"/>
      <c r="JRC27" s="52"/>
      <c r="JRD27" s="52"/>
      <c r="JRE27" s="52"/>
      <c r="JRF27" s="52"/>
      <c r="JRG27" s="52"/>
      <c r="JRH27" s="52"/>
      <c r="JRI27" s="52"/>
      <c r="JRJ27" s="52"/>
      <c r="JRK27" s="52"/>
      <c r="JRL27" s="52"/>
      <c r="JRM27" s="52"/>
      <c r="JRN27" s="52"/>
      <c r="JRO27" s="52"/>
      <c r="JRP27" s="52"/>
      <c r="JRQ27" s="52"/>
      <c r="JRR27" s="52"/>
      <c r="JRS27" s="52"/>
      <c r="JRT27" s="52"/>
      <c r="JRU27" s="52"/>
      <c r="JRV27" s="52"/>
      <c r="JRW27" s="52"/>
      <c r="JRX27" s="52"/>
      <c r="JRY27" s="52"/>
      <c r="JRZ27" s="52"/>
      <c r="JSA27" s="52"/>
      <c r="JSB27" s="52"/>
      <c r="JSC27" s="52"/>
      <c r="JSD27" s="52"/>
      <c r="JSE27" s="52"/>
      <c r="JSF27" s="52"/>
      <c r="JSG27" s="52"/>
      <c r="JSH27" s="52"/>
      <c r="JSI27" s="52"/>
      <c r="JSJ27" s="52"/>
      <c r="JSK27" s="52"/>
      <c r="JSL27" s="52"/>
      <c r="JSM27" s="52"/>
      <c r="JSN27" s="52"/>
      <c r="JSO27" s="52"/>
      <c r="JSP27" s="52"/>
      <c r="JSQ27" s="52"/>
      <c r="JSR27" s="52"/>
      <c r="JSS27" s="52"/>
      <c r="JST27" s="52"/>
      <c r="JSU27" s="52"/>
      <c r="JSV27" s="52"/>
      <c r="JSW27" s="52"/>
      <c r="JSX27" s="52"/>
      <c r="JSY27" s="52"/>
      <c r="JSZ27" s="52"/>
      <c r="JTA27" s="52"/>
      <c r="JTB27" s="52"/>
      <c r="JTC27" s="52"/>
      <c r="JTD27" s="52"/>
      <c r="JTE27" s="52"/>
      <c r="JTF27" s="52"/>
      <c r="JTG27" s="52"/>
      <c r="JTH27" s="52"/>
      <c r="JTI27" s="52"/>
      <c r="JTJ27" s="52"/>
      <c r="JTK27" s="52"/>
      <c r="JTL27" s="52"/>
      <c r="JTM27" s="52"/>
      <c r="JTN27" s="52"/>
      <c r="JTO27" s="52"/>
      <c r="JTP27" s="52"/>
      <c r="JTQ27" s="52"/>
      <c r="JTR27" s="52"/>
      <c r="JTS27" s="52"/>
      <c r="JTT27" s="52"/>
      <c r="JTU27" s="52"/>
      <c r="JTV27" s="52"/>
      <c r="JTW27" s="52"/>
      <c r="JTX27" s="52"/>
      <c r="JTY27" s="52"/>
      <c r="JTZ27" s="52"/>
      <c r="JUA27" s="52"/>
      <c r="JUB27" s="52"/>
      <c r="JUC27" s="52"/>
      <c r="JUD27" s="52"/>
      <c r="JUE27" s="52"/>
      <c r="JUF27" s="52"/>
      <c r="JUG27" s="52"/>
      <c r="JUH27" s="52"/>
      <c r="JUI27" s="52"/>
      <c r="JUJ27" s="52"/>
      <c r="JUK27" s="52"/>
      <c r="JUL27" s="52"/>
      <c r="JUM27" s="52"/>
      <c r="JUN27" s="52"/>
      <c r="JUO27" s="52"/>
      <c r="JUP27" s="52"/>
      <c r="JUQ27" s="52"/>
      <c r="JUR27" s="52"/>
      <c r="JUS27" s="52"/>
      <c r="JUT27" s="52"/>
      <c r="JUU27" s="52"/>
      <c r="JUV27" s="52"/>
      <c r="JUW27" s="52"/>
      <c r="JUX27" s="52"/>
      <c r="JUY27" s="52"/>
      <c r="JUZ27" s="52"/>
      <c r="JVA27" s="52"/>
      <c r="JVB27" s="52"/>
      <c r="JVC27" s="52"/>
      <c r="JVD27" s="52"/>
      <c r="JVE27" s="52"/>
      <c r="JVF27" s="52"/>
      <c r="JVG27" s="52"/>
      <c r="JVH27" s="52"/>
      <c r="JVI27" s="52"/>
      <c r="JVJ27" s="52"/>
      <c r="JVK27" s="52"/>
      <c r="JVL27" s="52"/>
      <c r="JVM27" s="52"/>
      <c r="JVN27" s="52"/>
      <c r="JVO27" s="52"/>
      <c r="JVP27" s="52"/>
      <c r="JVQ27" s="52"/>
      <c r="JVR27" s="52"/>
      <c r="JVS27" s="52"/>
      <c r="JVT27" s="52"/>
      <c r="JVU27" s="52"/>
      <c r="JVV27" s="52"/>
      <c r="JVW27" s="52"/>
      <c r="JVX27" s="52"/>
      <c r="JVY27" s="52"/>
      <c r="JVZ27" s="52"/>
      <c r="JWA27" s="52"/>
      <c r="JWB27" s="52"/>
      <c r="JWC27" s="52"/>
      <c r="JWD27" s="52"/>
      <c r="JWE27" s="52"/>
      <c r="JWF27" s="52"/>
      <c r="JWG27" s="52"/>
      <c r="JWH27" s="52"/>
      <c r="JWI27" s="52"/>
      <c r="JWJ27" s="52"/>
      <c r="JWK27" s="52"/>
      <c r="JWL27" s="52"/>
      <c r="JWM27" s="52"/>
      <c r="JWN27" s="52"/>
      <c r="JWO27" s="52"/>
      <c r="JWP27" s="52"/>
      <c r="JWQ27" s="52"/>
      <c r="JWR27" s="52"/>
      <c r="JWS27" s="52"/>
      <c r="JWT27" s="52"/>
      <c r="JWU27" s="52"/>
      <c r="JWV27" s="52"/>
      <c r="JWW27" s="52"/>
      <c r="JWX27" s="52"/>
      <c r="JWY27" s="52"/>
      <c r="JWZ27" s="52"/>
      <c r="JXA27" s="52"/>
      <c r="JXB27" s="52"/>
      <c r="JXC27" s="52"/>
      <c r="JXD27" s="52"/>
      <c r="JXE27" s="52"/>
      <c r="JXF27" s="52"/>
      <c r="JXG27" s="52"/>
      <c r="JXH27" s="52"/>
      <c r="JXI27" s="52"/>
      <c r="JXJ27" s="52"/>
      <c r="JXK27" s="52"/>
      <c r="JXL27" s="52"/>
      <c r="JXM27" s="52"/>
      <c r="JXN27" s="52"/>
      <c r="JXO27" s="52"/>
      <c r="JXP27" s="52"/>
      <c r="JXQ27" s="52"/>
      <c r="JXR27" s="52"/>
      <c r="JXS27" s="52"/>
      <c r="JXT27" s="52"/>
      <c r="JXU27" s="52"/>
      <c r="JXV27" s="52"/>
      <c r="JXW27" s="52"/>
      <c r="JXX27" s="52"/>
      <c r="JXY27" s="52"/>
      <c r="JXZ27" s="52"/>
      <c r="JYA27" s="52"/>
      <c r="JYB27" s="52"/>
      <c r="JYC27" s="52"/>
      <c r="JYD27" s="52"/>
      <c r="JYE27" s="52"/>
      <c r="JYF27" s="52"/>
      <c r="JYG27" s="52"/>
      <c r="JYH27" s="52"/>
      <c r="JYI27" s="52"/>
      <c r="JYJ27" s="52"/>
      <c r="JYK27" s="52"/>
      <c r="JYL27" s="52"/>
      <c r="JYM27" s="52"/>
      <c r="JYN27" s="52"/>
      <c r="JYO27" s="52"/>
      <c r="JYP27" s="52"/>
      <c r="JYQ27" s="52"/>
      <c r="JYR27" s="52"/>
      <c r="JYS27" s="52"/>
      <c r="JYT27" s="52"/>
      <c r="JYU27" s="52"/>
      <c r="JYV27" s="52"/>
      <c r="JYW27" s="52"/>
      <c r="JYX27" s="52"/>
      <c r="JYY27" s="52"/>
      <c r="JYZ27" s="52"/>
      <c r="JZA27" s="52"/>
      <c r="JZB27" s="52"/>
      <c r="JZC27" s="52"/>
      <c r="JZD27" s="52"/>
      <c r="JZE27" s="52"/>
      <c r="JZF27" s="52"/>
      <c r="JZG27" s="52"/>
      <c r="JZH27" s="52"/>
      <c r="JZI27" s="52"/>
      <c r="JZJ27" s="52"/>
      <c r="JZK27" s="52"/>
      <c r="JZL27" s="52"/>
      <c r="JZM27" s="52"/>
      <c r="JZN27" s="52"/>
      <c r="JZO27" s="52"/>
      <c r="JZP27" s="52"/>
      <c r="JZQ27" s="52"/>
      <c r="JZR27" s="52"/>
      <c r="JZS27" s="52"/>
      <c r="JZT27" s="52"/>
      <c r="JZU27" s="52"/>
      <c r="JZV27" s="52"/>
      <c r="JZW27" s="52"/>
      <c r="JZX27" s="52"/>
      <c r="JZY27" s="52"/>
      <c r="JZZ27" s="52"/>
      <c r="KAA27" s="52"/>
      <c r="KAB27" s="52"/>
      <c r="KAC27" s="52"/>
      <c r="KAD27" s="52"/>
      <c r="KAE27" s="52"/>
      <c r="KAF27" s="52"/>
      <c r="KAG27" s="52"/>
      <c r="KAH27" s="52"/>
      <c r="KAI27" s="52"/>
      <c r="KAJ27" s="52"/>
      <c r="KAK27" s="52"/>
      <c r="KAL27" s="52"/>
      <c r="KAM27" s="52"/>
      <c r="KAN27" s="52"/>
      <c r="KAO27" s="52"/>
      <c r="KAP27" s="52"/>
      <c r="KAQ27" s="52"/>
      <c r="KAR27" s="52"/>
      <c r="KAS27" s="52"/>
      <c r="KAT27" s="52"/>
      <c r="KAU27" s="52"/>
      <c r="KAV27" s="52"/>
      <c r="KAW27" s="52"/>
      <c r="KAX27" s="52"/>
      <c r="KAY27" s="52"/>
      <c r="KAZ27" s="52"/>
      <c r="KBA27" s="52"/>
      <c r="KBB27" s="52"/>
      <c r="KBC27" s="52"/>
      <c r="KBD27" s="52"/>
      <c r="KBE27" s="52"/>
      <c r="KBF27" s="52"/>
      <c r="KBG27" s="52"/>
      <c r="KBH27" s="52"/>
      <c r="KBI27" s="52"/>
      <c r="KBJ27" s="52"/>
      <c r="KBK27" s="52"/>
      <c r="KBL27" s="52"/>
      <c r="KBM27" s="52"/>
      <c r="KBN27" s="52"/>
      <c r="KBO27" s="52"/>
      <c r="KBP27" s="52"/>
      <c r="KBQ27" s="52"/>
      <c r="KBR27" s="52"/>
      <c r="KBS27" s="52"/>
      <c r="KBT27" s="52"/>
      <c r="KBU27" s="52"/>
      <c r="KBV27" s="52"/>
      <c r="KBW27" s="52"/>
      <c r="KBX27" s="52"/>
      <c r="KBY27" s="52"/>
      <c r="KBZ27" s="52"/>
      <c r="KCA27" s="52"/>
      <c r="KCB27" s="52"/>
      <c r="KCC27" s="52"/>
      <c r="KCD27" s="52"/>
      <c r="KCE27" s="52"/>
      <c r="KCF27" s="52"/>
      <c r="KCG27" s="52"/>
      <c r="KCH27" s="52"/>
      <c r="KCI27" s="52"/>
      <c r="KCJ27" s="52"/>
      <c r="KCK27" s="52"/>
      <c r="KCL27" s="52"/>
      <c r="KCM27" s="52"/>
      <c r="KCN27" s="52"/>
      <c r="KCO27" s="52"/>
      <c r="KCP27" s="52"/>
      <c r="KCQ27" s="52"/>
      <c r="KCR27" s="52"/>
      <c r="KCS27" s="52"/>
      <c r="KCT27" s="52"/>
      <c r="KCU27" s="52"/>
      <c r="KCV27" s="52"/>
      <c r="KCW27" s="52"/>
      <c r="KCX27" s="52"/>
      <c r="KCY27" s="52"/>
      <c r="KCZ27" s="52"/>
      <c r="KDA27" s="52"/>
      <c r="KDB27" s="52"/>
      <c r="KDC27" s="52"/>
      <c r="KDD27" s="52"/>
      <c r="KDE27" s="52"/>
      <c r="KDF27" s="52"/>
      <c r="KDG27" s="52"/>
      <c r="KDH27" s="52"/>
      <c r="KDI27" s="52"/>
      <c r="KDJ27" s="52"/>
      <c r="KDK27" s="52"/>
      <c r="KDL27" s="52"/>
      <c r="KDM27" s="52"/>
      <c r="KDN27" s="52"/>
      <c r="KDO27" s="52"/>
      <c r="KDP27" s="52"/>
      <c r="KDQ27" s="52"/>
      <c r="KDR27" s="52"/>
      <c r="KDS27" s="52"/>
      <c r="KDT27" s="52"/>
      <c r="KDU27" s="52"/>
      <c r="KDV27" s="52"/>
      <c r="KDW27" s="52"/>
      <c r="KDX27" s="52"/>
      <c r="KDY27" s="52"/>
      <c r="KDZ27" s="52"/>
      <c r="KEA27" s="52"/>
      <c r="KEB27" s="52"/>
      <c r="KEC27" s="52"/>
      <c r="KED27" s="52"/>
      <c r="KEE27" s="52"/>
      <c r="KEF27" s="52"/>
      <c r="KEG27" s="52"/>
      <c r="KEH27" s="52"/>
      <c r="KEI27" s="52"/>
      <c r="KEJ27" s="52"/>
      <c r="KEK27" s="52"/>
      <c r="KEL27" s="52"/>
      <c r="KEM27" s="52"/>
      <c r="KEN27" s="52"/>
      <c r="KEO27" s="52"/>
      <c r="KEP27" s="52"/>
      <c r="KEQ27" s="52"/>
      <c r="KER27" s="52"/>
      <c r="KES27" s="52"/>
      <c r="KET27" s="52"/>
      <c r="KEU27" s="52"/>
      <c r="KEV27" s="52"/>
      <c r="KEW27" s="52"/>
      <c r="KEX27" s="52"/>
      <c r="KEY27" s="52"/>
      <c r="KEZ27" s="52"/>
      <c r="KFA27" s="52"/>
      <c r="KFB27" s="52"/>
      <c r="KFC27" s="52"/>
      <c r="KFD27" s="52"/>
      <c r="KFE27" s="52"/>
      <c r="KFF27" s="52"/>
      <c r="KFG27" s="52"/>
      <c r="KFH27" s="52"/>
      <c r="KFI27" s="52"/>
      <c r="KFJ27" s="52"/>
      <c r="KFK27" s="52"/>
      <c r="KFL27" s="52"/>
      <c r="KFM27" s="52"/>
      <c r="KFN27" s="52"/>
      <c r="KFO27" s="52"/>
      <c r="KFP27" s="52"/>
      <c r="KFQ27" s="52"/>
      <c r="KFR27" s="52"/>
      <c r="KFS27" s="52"/>
      <c r="KFT27" s="52"/>
      <c r="KFU27" s="52"/>
      <c r="KFV27" s="52"/>
      <c r="KFW27" s="52"/>
      <c r="KFX27" s="52"/>
      <c r="KFY27" s="52"/>
      <c r="KFZ27" s="52"/>
      <c r="KGA27" s="52"/>
      <c r="KGB27" s="52"/>
      <c r="KGC27" s="52"/>
      <c r="KGD27" s="52"/>
      <c r="KGE27" s="52"/>
      <c r="KGF27" s="52"/>
      <c r="KGG27" s="52"/>
      <c r="KGH27" s="52"/>
      <c r="KGI27" s="52"/>
      <c r="KGJ27" s="52"/>
      <c r="KGK27" s="52"/>
      <c r="KGL27" s="52"/>
      <c r="KGM27" s="52"/>
      <c r="KGN27" s="52"/>
      <c r="KGO27" s="52"/>
      <c r="KGP27" s="52"/>
      <c r="KGQ27" s="52"/>
      <c r="KGR27" s="52"/>
      <c r="KGS27" s="52"/>
      <c r="KGT27" s="52"/>
      <c r="KGU27" s="52"/>
      <c r="KGV27" s="52"/>
      <c r="KGW27" s="52"/>
      <c r="KGX27" s="52"/>
      <c r="KGY27" s="52"/>
      <c r="KGZ27" s="52"/>
      <c r="KHA27" s="52"/>
      <c r="KHB27" s="52"/>
      <c r="KHC27" s="52"/>
      <c r="KHD27" s="52"/>
      <c r="KHE27" s="52"/>
      <c r="KHF27" s="52"/>
      <c r="KHG27" s="52"/>
      <c r="KHH27" s="52"/>
      <c r="KHI27" s="52"/>
      <c r="KHJ27" s="52"/>
      <c r="KHK27" s="52"/>
      <c r="KHL27" s="52"/>
      <c r="KHM27" s="52"/>
      <c r="KHN27" s="52"/>
      <c r="KHO27" s="52"/>
      <c r="KHP27" s="52"/>
      <c r="KHQ27" s="52"/>
      <c r="KHR27" s="52"/>
      <c r="KHS27" s="52"/>
      <c r="KHT27" s="52"/>
      <c r="KHU27" s="52"/>
      <c r="KHV27" s="52"/>
      <c r="KHW27" s="52"/>
      <c r="KHX27" s="52"/>
      <c r="KHY27" s="52"/>
      <c r="KHZ27" s="52"/>
      <c r="KIA27" s="52"/>
      <c r="KIB27" s="52"/>
      <c r="KIC27" s="52"/>
      <c r="KID27" s="52"/>
      <c r="KIE27" s="52"/>
      <c r="KIF27" s="52"/>
      <c r="KIG27" s="52"/>
      <c r="KIH27" s="52"/>
      <c r="KII27" s="52"/>
      <c r="KIJ27" s="52"/>
      <c r="KIK27" s="52"/>
      <c r="KIL27" s="52"/>
      <c r="KIM27" s="52"/>
      <c r="KIN27" s="52"/>
      <c r="KIO27" s="52"/>
      <c r="KIP27" s="52"/>
      <c r="KIQ27" s="52"/>
      <c r="KIR27" s="52"/>
      <c r="KIS27" s="52"/>
      <c r="KIT27" s="52"/>
      <c r="KIU27" s="52"/>
      <c r="KIV27" s="52"/>
      <c r="KIW27" s="52"/>
      <c r="KIX27" s="52"/>
      <c r="KIY27" s="52"/>
      <c r="KIZ27" s="52"/>
      <c r="KJA27" s="52"/>
      <c r="KJB27" s="52"/>
      <c r="KJC27" s="52"/>
      <c r="KJD27" s="52"/>
      <c r="KJE27" s="52"/>
      <c r="KJF27" s="52"/>
      <c r="KJG27" s="52"/>
      <c r="KJH27" s="52"/>
      <c r="KJI27" s="52"/>
      <c r="KJJ27" s="52"/>
      <c r="KJK27" s="52"/>
      <c r="KJL27" s="52"/>
      <c r="KJM27" s="52"/>
      <c r="KJN27" s="52"/>
      <c r="KJO27" s="52"/>
      <c r="KJP27" s="52"/>
      <c r="KJQ27" s="52"/>
      <c r="KJR27" s="52"/>
      <c r="KJS27" s="52"/>
      <c r="KJT27" s="52"/>
      <c r="KJU27" s="52"/>
      <c r="KJV27" s="52"/>
      <c r="KJW27" s="52"/>
      <c r="KJX27" s="52"/>
      <c r="KJY27" s="52"/>
      <c r="KJZ27" s="52"/>
      <c r="KKA27" s="52"/>
      <c r="KKB27" s="52"/>
      <c r="KKC27" s="52"/>
      <c r="KKD27" s="52"/>
      <c r="KKE27" s="52"/>
      <c r="KKF27" s="52"/>
      <c r="KKG27" s="52"/>
      <c r="KKH27" s="52"/>
      <c r="KKI27" s="52"/>
      <c r="KKJ27" s="52"/>
      <c r="KKK27" s="52"/>
      <c r="KKL27" s="52"/>
      <c r="KKM27" s="52"/>
      <c r="KKN27" s="52"/>
      <c r="KKO27" s="52"/>
      <c r="KKP27" s="52"/>
      <c r="KKQ27" s="52"/>
      <c r="KKR27" s="52"/>
      <c r="KKS27" s="52"/>
      <c r="KKT27" s="52"/>
      <c r="KKU27" s="52"/>
      <c r="KKV27" s="52"/>
      <c r="KKW27" s="52"/>
      <c r="KKX27" s="52"/>
      <c r="KKY27" s="52"/>
      <c r="KKZ27" s="52"/>
      <c r="KLA27" s="52"/>
      <c r="KLB27" s="52"/>
      <c r="KLC27" s="52"/>
      <c r="KLD27" s="52"/>
      <c r="KLE27" s="52"/>
      <c r="KLF27" s="52"/>
      <c r="KLG27" s="52"/>
      <c r="KLH27" s="52"/>
      <c r="KLI27" s="52"/>
      <c r="KLJ27" s="52"/>
      <c r="KLK27" s="52"/>
      <c r="KLL27" s="52"/>
      <c r="KLM27" s="52"/>
      <c r="KLN27" s="52"/>
      <c r="KLO27" s="52"/>
      <c r="KLP27" s="52"/>
      <c r="KLQ27" s="52"/>
      <c r="KLR27" s="52"/>
      <c r="KLS27" s="52"/>
      <c r="KLT27" s="52"/>
      <c r="KLU27" s="52"/>
      <c r="KLV27" s="52"/>
      <c r="KLW27" s="52"/>
      <c r="KLX27" s="52"/>
      <c r="KLY27" s="52"/>
      <c r="KLZ27" s="52"/>
      <c r="KMA27" s="52"/>
      <c r="KMB27" s="52"/>
      <c r="KMC27" s="52"/>
      <c r="KMD27" s="52"/>
      <c r="KME27" s="52"/>
      <c r="KMF27" s="52"/>
      <c r="KMG27" s="52"/>
      <c r="KMH27" s="52"/>
      <c r="KMI27" s="52"/>
      <c r="KMJ27" s="52"/>
      <c r="KMK27" s="52"/>
      <c r="KML27" s="52"/>
      <c r="KMM27" s="52"/>
      <c r="KMN27" s="52"/>
      <c r="KMO27" s="52"/>
      <c r="KMP27" s="52"/>
      <c r="KMQ27" s="52"/>
      <c r="KMR27" s="52"/>
      <c r="KMS27" s="52"/>
      <c r="KMT27" s="52"/>
      <c r="KMU27" s="52"/>
      <c r="KMV27" s="52"/>
      <c r="KMW27" s="52"/>
      <c r="KMX27" s="52"/>
      <c r="KMY27" s="52"/>
      <c r="KMZ27" s="52"/>
      <c r="KNA27" s="52"/>
      <c r="KNB27" s="52"/>
      <c r="KNC27" s="52"/>
      <c r="KND27" s="52"/>
      <c r="KNE27" s="52"/>
      <c r="KNF27" s="52"/>
      <c r="KNG27" s="52"/>
      <c r="KNH27" s="52"/>
      <c r="KNI27" s="52"/>
      <c r="KNJ27" s="52"/>
      <c r="KNK27" s="52"/>
      <c r="KNL27" s="52"/>
      <c r="KNM27" s="52"/>
      <c r="KNN27" s="52"/>
      <c r="KNO27" s="52"/>
      <c r="KNP27" s="52"/>
      <c r="KNQ27" s="52"/>
      <c r="KNR27" s="52"/>
      <c r="KNS27" s="52"/>
      <c r="KNT27" s="52"/>
      <c r="KNU27" s="52"/>
      <c r="KNV27" s="52"/>
      <c r="KNW27" s="52"/>
      <c r="KNX27" s="52"/>
      <c r="KNY27" s="52"/>
      <c r="KNZ27" s="52"/>
      <c r="KOA27" s="52"/>
      <c r="KOB27" s="52"/>
      <c r="KOC27" s="52"/>
      <c r="KOD27" s="52"/>
      <c r="KOE27" s="52"/>
      <c r="KOF27" s="52"/>
      <c r="KOG27" s="52"/>
      <c r="KOH27" s="52"/>
      <c r="KOI27" s="52"/>
      <c r="KOJ27" s="52"/>
      <c r="KOK27" s="52"/>
      <c r="KOL27" s="52"/>
      <c r="KOM27" s="52"/>
      <c r="KON27" s="52"/>
      <c r="KOO27" s="52"/>
      <c r="KOP27" s="52"/>
      <c r="KOQ27" s="52"/>
      <c r="KOR27" s="52"/>
      <c r="KOS27" s="52"/>
      <c r="KOT27" s="52"/>
      <c r="KOU27" s="52"/>
      <c r="KOV27" s="52"/>
      <c r="KOW27" s="52"/>
      <c r="KOX27" s="52"/>
      <c r="KOY27" s="52"/>
      <c r="KOZ27" s="52"/>
      <c r="KPA27" s="52"/>
      <c r="KPB27" s="52"/>
      <c r="KPC27" s="52"/>
      <c r="KPD27" s="52"/>
      <c r="KPE27" s="52"/>
      <c r="KPF27" s="52"/>
      <c r="KPG27" s="52"/>
      <c r="KPH27" s="52"/>
      <c r="KPI27" s="52"/>
      <c r="KPJ27" s="52"/>
      <c r="KPK27" s="52"/>
      <c r="KPL27" s="52"/>
      <c r="KPM27" s="52"/>
      <c r="KPN27" s="52"/>
      <c r="KPO27" s="52"/>
      <c r="KPP27" s="52"/>
      <c r="KPQ27" s="52"/>
      <c r="KPR27" s="52"/>
      <c r="KPS27" s="52"/>
      <c r="KPT27" s="52"/>
      <c r="KPU27" s="52"/>
      <c r="KPV27" s="52"/>
      <c r="KPW27" s="52"/>
      <c r="KPX27" s="52"/>
      <c r="KPY27" s="52"/>
      <c r="KPZ27" s="52"/>
      <c r="KQA27" s="52"/>
      <c r="KQB27" s="52"/>
      <c r="KQC27" s="52"/>
      <c r="KQD27" s="52"/>
      <c r="KQE27" s="52"/>
      <c r="KQF27" s="52"/>
      <c r="KQG27" s="52"/>
      <c r="KQH27" s="52"/>
      <c r="KQI27" s="52"/>
      <c r="KQJ27" s="52"/>
      <c r="KQK27" s="52"/>
      <c r="KQL27" s="52"/>
      <c r="KQM27" s="52"/>
      <c r="KQN27" s="52"/>
      <c r="KQO27" s="52"/>
      <c r="KQP27" s="52"/>
      <c r="KQQ27" s="52"/>
      <c r="KQR27" s="52"/>
      <c r="KQS27" s="52"/>
      <c r="KQT27" s="52"/>
      <c r="KQU27" s="52"/>
      <c r="KQV27" s="52"/>
      <c r="KQW27" s="52"/>
      <c r="KQX27" s="52"/>
      <c r="KQY27" s="52"/>
      <c r="KQZ27" s="52"/>
      <c r="KRA27" s="52"/>
      <c r="KRB27" s="52"/>
      <c r="KRC27" s="52"/>
      <c r="KRD27" s="52"/>
      <c r="KRE27" s="52"/>
      <c r="KRF27" s="52"/>
      <c r="KRG27" s="52"/>
      <c r="KRH27" s="52"/>
      <c r="KRI27" s="52"/>
      <c r="KRJ27" s="52"/>
      <c r="KRK27" s="52"/>
      <c r="KRL27" s="52"/>
      <c r="KRM27" s="52"/>
      <c r="KRN27" s="52"/>
      <c r="KRO27" s="52"/>
      <c r="KRP27" s="52"/>
      <c r="KRQ27" s="52"/>
      <c r="KRR27" s="52"/>
      <c r="KRS27" s="52"/>
      <c r="KRT27" s="52"/>
      <c r="KRU27" s="52"/>
      <c r="KRV27" s="52"/>
      <c r="KRW27" s="52"/>
      <c r="KRX27" s="52"/>
      <c r="KRY27" s="52"/>
      <c r="KRZ27" s="52"/>
      <c r="KSA27" s="52"/>
      <c r="KSB27" s="52"/>
      <c r="KSC27" s="52"/>
      <c r="KSD27" s="52"/>
      <c r="KSE27" s="52"/>
      <c r="KSF27" s="52"/>
      <c r="KSG27" s="52"/>
      <c r="KSH27" s="52"/>
      <c r="KSI27" s="52"/>
      <c r="KSJ27" s="52"/>
      <c r="KSK27" s="52"/>
      <c r="KSL27" s="52"/>
      <c r="KSM27" s="52"/>
      <c r="KSN27" s="52"/>
      <c r="KSO27" s="52"/>
      <c r="KSP27" s="52"/>
      <c r="KSQ27" s="52"/>
      <c r="KSR27" s="52"/>
      <c r="KSS27" s="52"/>
      <c r="KST27" s="52"/>
      <c r="KSU27" s="52"/>
      <c r="KSV27" s="52"/>
      <c r="KSW27" s="52"/>
      <c r="KSX27" s="52"/>
      <c r="KSY27" s="52"/>
      <c r="KSZ27" s="52"/>
      <c r="KTA27" s="52"/>
      <c r="KTB27" s="52"/>
      <c r="KTC27" s="52"/>
      <c r="KTD27" s="52"/>
      <c r="KTE27" s="52"/>
      <c r="KTF27" s="52"/>
      <c r="KTG27" s="52"/>
      <c r="KTH27" s="52"/>
      <c r="KTI27" s="52"/>
      <c r="KTJ27" s="52"/>
      <c r="KTK27" s="52"/>
      <c r="KTL27" s="52"/>
      <c r="KTM27" s="52"/>
      <c r="KTN27" s="52"/>
      <c r="KTO27" s="52"/>
      <c r="KTP27" s="52"/>
      <c r="KTQ27" s="52"/>
      <c r="KTR27" s="52"/>
      <c r="KTS27" s="52"/>
      <c r="KTT27" s="52"/>
      <c r="KTU27" s="52"/>
      <c r="KTV27" s="52"/>
      <c r="KTW27" s="52"/>
      <c r="KTX27" s="52"/>
      <c r="KTY27" s="52"/>
      <c r="KTZ27" s="52"/>
      <c r="KUA27" s="52"/>
      <c r="KUB27" s="52"/>
      <c r="KUC27" s="52"/>
      <c r="KUD27" s="52"/>
      <c r="KUE27" s="52"/>
      <c r="KUF27" s="52"/>
      <c r="KUG27" s="52"/>
      <c r="KUH27" s="52"/>
      <c r="KUI27" s="52"/>
      <c r="KUJ27" s="52"/>
      <c r="KUK27" s="52"/>
      <c r="KUL27" s="52"/>
      <c r="KUM27" s="52"/>
      <c r="KUN27" s="52"/>
      <c r="KUO27" s="52"/>
      <c r="KUP27" s="52"/>
      <c r="KUQ27" s="52"/>
      <c r="KUR27" s="52"/>
      <c r="KUS27" s="52"/>
      <c r="KUT27" s="52"/>
      <c r="KUU27" s="52"/>
      <c r="KUV27" s="52"/>
      <c r="KUW27" s="52"/>
      <c r="KUX27" s="52"/>
      <c r="KUY27" s="52"/>
      <c r="KUZ27" s="52"/>
      <c r="KVA27" s="52"/>
      <c r="KVB27" s="52"/>
      <c r="KVC27" s="52"/>
      <c r="KVD27" s="52"/>
      <c r="KVE27" s="52"/>
      <c r="KVF27" s="52"/>
      <c r="KVG27" s="52"/>
      <c r="KVH27" s="52"/>
      <c r="KVI27" s="52"/>
      <c r="KVJ27" s="52"/>
      <c r="KVK27" s="52"/>
      <c r="KVL27" s="52"/>
      <c r="KVM27" s="52"/>
      <c r="KVN27" s="52"/>
      <c r="KVO27" s="52"/>
      <c r="KVP27" s="52"/>
      <c r="KVQ27" s="52"/>
      <c r="KVR27" s="52"/>
      <c r="KVS27" s="52"/>
      <c r="KVT27" s="52"/>
      <c r="KVU27" s="52"/>
      <c r="KVV27" s="52"/>
      <c r="KVW27" s="52"/>
      <c r="KVX27" s="52"/>
      <c r="KVY27" s="52"/>
      <c r="KVZ27" s="52"/>
      <c r="KWA27" s="52"/>
      <c r="KWB27" s="52"/>
      <c r="KWC27" s="52"/>
      <c r="KWD27" s="52"/>
      <c r="KWE27" s="52"/>
      <c r="KWF27" s="52"/>
      <c r="KWG27" s="52"/>
      <c r="KWH27" s="52"/>
      <c r="KWI27" s="52"/>
      <c r="KWJ27" s="52"/>
      <c r="KWK27" s="52"/>
      <c r="KWL27" s="52"/>
      <c r="KWM27" s="52"/>
      <c r="KWN27" s="52"/>
      <c r="KWO27" s="52"/>
      <c r="KWP27" s="52"/>
      <c r="KWQ27" s="52"/>
      <c r="KWR27" s="52"/>
      <c r="KWS27" s="52"/>
      <c r="KWT27" s="52"/>
      <c r="KWU27" s="52"/>
      <c r="KWV27" s="52"/>
      <c r="KWW27" s="52"/>
      <c r="KWX27" s="52"/>
      <c r="KWY27" s="52"/>
      <c r="KWZ27" s="52"/>
      <c r="KXA27" s="52"/>
      <c r="KXB27" s="52"/>
      <c r="KXC27" s="52"/>
      <c r="KXD27" s="52"/>
      <c r="KXE27" s="52"/>
      <c r="KXF27" s="52"/>
      <c r="KXG27" s="52"/>
      <c r="KXH27" s="52"/>
      <c r="KXI27" s="52"/>
      <c r="KXJ27" s="52"/>
      <c r="KXK27" s="52"/>
      <c r="KXL27" s="52"/>
      <c r="KXM27" s="52"/>
      <c r="KXN27" s="52"/>
      <c r="KXO27" s="52"/>
      <c r="KXP27" s="52"/>
      <c r="KXQ27" s="52"/>
      <c r="KXR27" s="52"/>
      <c r="KXS27" s="52"/>
      <c r="KXT27" s="52"/>
      <c r="KXU27" s="52"/>
      <c r="KXV27" s="52"/>
      <c r="KXW27" s="52"/>
      <c r="KXX27" s="52"/>
      <c r="KXY27" s="52"/>
      <c r="KXZ27" s="52"/>
      <c r="KYA27" s="52"/>
      <c r="KYB27" s="52"/>
      <c r="KYC27" s="52"/>
      <c r="KYD27" s="52"/>
      <c r="KYE27" s="52"/>
      <c r="KYF27" s="52"/>
      <c r="KYG27" s="52"/>
      <c r="KYH27" s="52"/>
      <c r="KYI27" s="52"/>
      <c r="KYJ27" s="52"/>
      <c r="KYK27" s="52"/>
      <c r="KYL27" s="52"/>
      <c r="KYM27" s="52"/>
      <c r="KYN27" s="52"/>
      <c r="KYO27" s="52"/>
      <c r="KYP27" s="52"/>
      <c r="KYQ27" s="52"/>
      <c r="KYR27" s="52"/>
      <c r="KYS27" s="52"/>
      <c r="KYT27" s="52"/>
      <c r="KYU27" s="52"/>
      <c r="KYV27" s="52"/>
      <c r="KYW27" s="52"/>
      <c r="KYX27" s="52"/>
      <c r="KYY27" s="52"/>
      <c r="KYZ27" s="52"/>
      <c r="KZA27" s="52"/>
      <c r="KZB27" s="52"/>
      <c r="KZC27" s="52"/>
      <c r="KZD27" s="52"/>
      <c r="KZE27" s="52"/>
      <c r="KZF27" s="52"/>
      <c r="KZG27" s="52"/>
      <c r="KZH27" s="52"/>
      <c r="KZI27" s="52"/>
      <c r="KZJ27" s="52"/>
      <c r="KZK27" s="52"/>
      <c r="KZL27" s="52"/>
      <c r="KZM27" s="52"/>
      <c r="KZN27" s="52"/>
      <c r="KZO27" s="52"/>
      <c r="KZP27" s="52"/>
      <c r="KZQ27" s="52"/>
      <c r="KZR27" s="52"/>
      <c r="KZS27" s="52"/>
      <c r="KZT27" s="52"/>
      <c r="KZU27" s="52"/>
      <c r="KZV27" s="52"/>
      <c r="KZW27" s="52"/>
      <c r="KZX27" s="52"/>
      <c r="KZY27" s="52"/>
      <c r="KZZ27" s="52"/>
      <c r="LAA27" s="52"/>
      <c r="LAB27" s="52"/>
      <c r="LAC27" s="52"/>
      <c r="LAD27" s="52"/>
      <c r="LAE27" s="52"/>
      <c r="LAF27" s="52"/>
      <c r="LAG27" s="52"/>
      <c r="LAH27" s="52"/>
      <c r="LAI27" s="52"/>
      <c r="LAJ27" s="52"/>
      <c r="LAK27" s="52"/>
      <c r="LAL27" s="52"/>
      <c r="LAM27" s="52"/>
      <c r="LAN27" s="52"/>
      <c r="LAO27" s="52"/>
      <c r="LAP27" s="52"/>
      <c r="LAQ27" s="52"/>
      <c r="LAR27" s="52"/>
      <c r="LAS27" s="52"/>
      <c r="LAT27" s="52"/>
      <c r="LAU27" s="52"/>
      <c r="LAV27" s="52"/>
      <c r="LAW27" s="52"/>
      <c r="LAX27" s="52"/>
      <c r="LAY27" s="52"/>
      <c r="LAZ27" s="52"/>
      <c r="LBA27" s="52"/>
      <c r="LBB27" s="52"/>
      <c r="LBC27" s="52"/>
      <c r="LBD27" s="52"/>
      <c r="LBE27" s="52"/>
      <c r="LBF27" s="52"/>
      <c r="LBG27" s="52"/>
      <c r="LBH27" s="52"/>
      <c r="LBI27" s="52"/>
      <c r="LBJ27" s="52"/>
      <c r="LBK27" s="52"/>
      <c r="LBL27" s="52"/>
      <c r="LBM27" s="52"/>
      <c r="LBN27" s="52"/>
      <c r="LBO27" s="52"/>
      <c r="LBP27" s="52"/>
      <c r="LBQ27" s="52"/>
      <c r="LBR27" s="52"/>
      <c r="LBS27" s="52"/>
      <c r="LBT27" s="52"/>
      <c r="LBU27" s="52"/>
      <c r="LBV27" s="52"/>
      <c r="LBW27" s="52"/>
      <c r="LBX27" s="52"/>
      <c r="LBY27" s="52"/>
      <c r="LBZ27" s="52"/>
      <c r="LCA27" s="52"/>
      <c r="LCB27" s="52"/>
      <c r="LCC27" s="52"/>
      <c r="LCD27" s="52"/>
      <c r="LCE27" s="52"/>
      <c r="LCF27" s="52"/>
      <c r="LCG27" s="52"/>
      <c r="LCH27" s="52"/>
      <c r="LCI27" s="52"/>
      <c r="LCJ27" s="52"/>
      <c r="LCK27" s="52"/>
      <c r="LCL27" s="52"/>
      <c r="LCM27" s="52"/>
      <c r="LCN27" s="52"/>
      <c r="LCO27" s="52"/>
      <c r="LCP27" s="52"/>
      <c r="LCQ27" s="52"/>
      <c r="LCR27" s="52"/>
      <c r="LCS27" s="52"/>
      <c r="LCT27" s="52"/>
      <c r="LCU27" s="52"/>
      <c r="LCV27" s="52"/>
      <c r="LCW27" s="52"/>
      <c r="LCX27" s="52"/>
      <c r="LCY27" s="52"/>
      <c r="LCZ27" s="52"/>
      <c r="LDA27" s="52"/>
      <c r="LDB27" s="52"/>
      <c r="LDC27" s="52"/>
      <c r="LDD27" s="52"/>
      <c r="LDE27" s="52"/>
      <c r="LDF27" s="52"/>
      <c r="LDG27" s="52"/>
      <c r="LDH27" s="52"/>
      <c r="LDI27" s="52"/>
      <c r="LDJ27" s="52"/>
      <c r="LDK27" s="52"/>
      <c r="LDL27" s="52"/>
      <c r="LDM27" s="52"/>
      <c r="LDN27" s="52"/>
      <c r="LDO27" s="52"/>
      <c r="LDP27" s="52"/>
      <c r="LDQ27" s="52"/>
      <c r="LDR27" s="52"/>
      <c r="LDS27" s="52"/>
      <c r="LDT27" s="52"/>
      <c r="LDU27" s="52"/>
      <c r="LDV27" s="52"/>
      <c r="LDW27" s="52"/>
      <c r="LDX27" s="52"/>
      <c r="LDY27" s="52"/>
      <c r="LDZ27" s="52"/>
      <c r="LEA27" s="52"/>
      <c r="LEB27" s="52"/>
      <c r="LEC27" s="52"/>
      <c r="LED27" s="52"/>
      <c r="LEE27" s="52"/>
      <c r="LEF27" s="52"/>
      <c r="LEG27" s="52"/>
      <c r="LEH27" s="52"/>
      <c r="LEI27" s="52"/>
      <c r="LEJ27" s="52"/>
      <c r="LEK27" s="52"/>
      <c r="LEL27" s="52"/>
      <c r="LEM27" s="52"/>
      <c r="LEN27" s="52"/>
      <c r="LEO27" s="52"/>
      <c r="LEP27" s="52"/>
      <c r="LEQ27" s="52"/>
      <c r="LER27" s="52"/>
      <c r="LES27" s="52"/>
      <c r="LET27" s="52"/>
      <c r="LEU27" s="52"/>
      <c r="LEV27" s="52"/>
      <c r="LEW27" s="52"/>
      <c r="LEX27" s="52"/>
      <c r="LEY27" s="52"/>
      <c r="LEZ27" s="52"/>
      <c r="LFA27" s="52"/>
      <c r="LFB27" s="52"/>
      <c r="LFC27" s="52"/>
      <c r="LFD27" s="52"/>
      <c r="LFE27" s="52"/>
      <c r="LFF27" s="52"/>
      <c r="LFG27" s="52"/>
      <c r="LFH27" s="52"/>
      <c r="LFI27" s="52"/>
      <c r="LFJ27" s="52"/>
      <c r="LFK27" s="52"/>
      <c r="LFL27" s="52"/>
      <c r="LFM27" s="52"/>
      <c r="LFN27" s="52"/>
      <c r="LFO27" s="52"/>
      <c r="LFP27" s="52"/>
      <c r="LFQ27" s="52"/>
      <c r="LFR27" s="52"/>
      <c r="LFS27" s="52"/>
      <c r="LFT27" s="52"/>
      <c r="LFU27" s="52"/>
      <c r="LFV27" s="52"/>
      <c r="LFW27" s="52"/>
      <c r="LFX27" s="52"/>
      <c r="LFY27" s="52"/>
      <c r="LFZ27" s="52"/>
      <c r="LGA27" s="52"/>
      <c r="LGB27" s="52"/>
      <c r="LGC27" s="52"/>
      <c r="LGD27" s="52"/>
      <c r="LGE27" s="52"/>
      <c r="LGF27" s="52"/>
      <c r="LGG27" s="52"/>
      <c r="LGH27" s="52"/>
      <c r="LGI27" s="52"/>
      <c r="LGJ27" s="52"/>
      <c r="LGK27" s="52"/>
      <c r="LGL27" s="52"/>
      <c r="LGM27" s="52"/>
      <c r="LGN27" s="52"/>
      <c r="LGO27" s="52"/>
      <c r="LGP27" s="52"/>
      <c r="LGQ27" s="52"/>
      <c r="LGR27" s="52"/>
      <c r="LGS27" s="52"/>
      <c r="LGT27" s="52"/>
      <c r="LGU27" s="52"/>
      <c r="LGV27" s="52"/>
      <c r="LGW27" s="52"/>
      <c r="LGX27" s="52"/>
      <c r="LGY27" s="52"/>
      <c r="LGZ27" s="52"/>
      <c r="LHA27" s="52"/>
      <c r="LHB27" s="52"/>
      <c r="LHC27" s="52"/>
      <c r="LHD27" s="52"/>
      <c r="LHE27" s="52"/>
      <c r="LHF27" s="52"/>
      <c r="LHG27" s="52"/>
      <c r="LHH27" s="52"/>
      <c r="LHI27" s="52"/>
      <c r="LHJ27" s="52"/>
      <c r="LHK27" s="52"/>
      <c r="LHL27" s="52"/>
      <c r="LHM27" s="52"/>
      <c r="LHN27" s="52"/>
      <c r="LHO27" s="52"/>
      <c r="LHP27" s="52"/>
      <c r="LHQ27" s="52"/>
      <c r="LHR27" s="52"/>
      <c r="LHS27" s="52"/>
      <c r="LHT27" s="52"/>
      <c r="LHU27" s="52"/>
      <c r="LHV27" s="52"/>
      <c r="LHW27" s="52"/>
      <c r="LHX27" s="52"/>
      <c r="LHY27" s="52"/>
      <c r="LHZ27" s="52"/>
      <c r="LIA27" s="52"/>
      <c r="LIB27" s="52"/>
      <c r="LIC27" s="52"/>
      <c r="LID27" s="52"/>
      <c r="LIE27" s="52"/>
      <c r="LIF27" s="52"/>
      <c r="LIG27" s="52"/>
      <c r="LIH27" s="52"/>
      <c r="LII27" s="52"/>
      <c r="LIJ27" s="52"/>
      <c r="LIK27" s="52"/>
      <c r="LIL27" s="52"/>
      <c r="LIM27" s="52"/>
      <c r="LIN27" s="52"/>
      <c r="LIO27" s="52"/>
      <c r="LIP27" s="52"/>
      <c r="LIQ27" s="52"/>
      <c r="LIR27" s="52"/>
      <c r="LIS27" s="52"/>
      <c r="LIT27" s="52"/>
      <c r="LIU27" s="52"/>
      <c r="LIV27" s="52"/>
      <c r="LIW27" s="52"/>
      <c r="LIX27" s="52"/>
      <c r="LIY27" s="52"/>
      <c r="LIZ27" s="52"/>
      <c r="LJA27" s="52"/>
      <c r="LJB27" s="52"/>
      <c r="LJC27" s="52"/>
      <c r="LJD27" s="52"/>
      <c r="LJE27" s="52"/>
      <c r="LJF27" s="52"/>
      <c r="LJG27" s="52"/>
      <c r="LJH27" s="52"/>
      <c r="LJI27" s="52"/>
      <c r="LJJ27" s="52"/>
      <c r="LJK27" s="52"/>
      <c r="LJL27" s="52"/>
      <c r="LJM27" s="52"/>
      <c r="LJN27" s="52"/>
      <c r="LJO27" s="52"/>
      <c r="LJP27" s="52"/>
      <c r="LJQ27" s="52"/>
      <c r="LJR27" s="52"/>
      <c r="LJS27" s="52"/>
      <c r="LJT27" s="52"/>
      <c r="LJU27" s="52"/>
      <c r="LJV27" s="52"/>
      <c r="LJW27" s="52"/>
      <c r="LJX27" s="52"/>
      <c r="LJY27" s="52"/>
      <c r="LJZ27" s="52"/>
      <c r="LKA27" s="52"/>
      <c r="LKB27" s="52"/>
      <c r="LKC27" s="52"/>
      <c r="LKD27" s="52"/>
      <c r="LKE27" s="52"/>
      <c r="LKF27" s="52"/>
      <c r="LKG27" s="52"/>
      <c r="LKH27" s="52"/>
      <c r="LKI27" s="52"/>
      <c r="LKJ27" s="52"/>
      <c r="LKK27" s="52"/>
      <c r="LKL27" s="52"/>
      <c r="LKM27" s="52"/>
      <c r="LKN27" s="52"/>
      <c r="LKO27" s="52"/>
      <c r="LKP27" s="52"/>
      <c r="LKQ27" s="52"/>
      <c r="LKR27" s="52"/>
      <c r="LKS27" s="52"/>
      <c r="LKT27" s="52"/>
      <c r="LKU27" s="52"/>
      <c r="LKV27" s="52"/>
      <c r="LKW27" s="52"/>
      <c r="LKX27" s="52"/>
      <c r="LKY27" s="52"/>
      <c r="LKZ27" s="52"/>
      <c r="LLA27" s="52"/>
      <c r="LLB27" s="52"/>
      <c r="LLC27" s="52"/>
      <c r="LLD27" s="52"/>
      <c r="LLE27" s="52"/>
      <c r="LLF27" s="52"/>
      <c r="LLG27" s="52"/>
      <c r="LLH27" s="52"/>
      <c r="LLI27" s="52"/>
      <c r="LLJ27" s="52"/>
      <c r="LLK27" s="52"/>
      <c r="LLL27" s="52"/>
      <c r="LLM27" s="52"/>
      <c r="LLN27" s="52"/>
      <c r="LLO27" s="52"/>
      <c r="LLP27" s="52"/>
      <c r="LLQ27" s="52"/>
      <c r="LLR27" s="52"/>
      <c r="LLS27" s="52"/>
      <c r="LLT27" s="52"/>
      <c r="LLU27" s="52"/>
      <c r="LLV27" s="52"/>
      <c r="LLW27" s="52"/>
      <c r="LLX27" s="52"/>
      <c r="LLY27" s="52"/>
      <c r="LLZ27" s="52"/>
      <c r="LMA27" s="52"/>
      <c r="LMB27" s="52"/>
      <c r="LMC27" s="52"/>
      <c r="LMD27" s="52"/>
      <c r="LME27" s="52"/>
      <c r="LMF27" s="52"/>
      <c r="LMG27" s="52"/>
      <c r="LMH27" s="52"/>
      <c r="LMI27" s="52"/>
      <c r="LMJ27" s="52"/>
      <c r="LMK27" s="52"/>
      <c r="LML27" s="52"/>
      <c r="LMM27" s="52"/>
      <c r="LMN27" s="52"/>
      <c r="LMO27" s="52"/>
      <c r="LMP27" s="52"/>
      <c r="LMQ27" s="52"/>
      <c r="LMR27" s="52"/>
      <c r="LMS27" s="52"/>
      <c r="LMT27" s="52"/>
      <c r="LMU27" s="52"/>
      <c r="LMV27" s="52"/>
      <c r="LMW27" s="52"/>
      <c r="LMX27" s="52"/>
      <c r="LMY27" s="52"/>
      <c r="LMZ27" s="52"/>
      <c r="LNA27" s="52"/>
      <c r="LNB27" s="52"/>
      <c r="LNC27" s="52"/>
      <c r="LND27" s="52"/>
      <c r="LNE27" s="52"/>
      <c r="LNF27" s="52"/>
      <c r="LNG27" s="52"/>
      <c r="LNH27" s="52"/>
      <c r="LNI27" s="52"/>
      <c r="LNJ27" s="52"/>
      <c r="LNK27" s="52"/>
      <c r="LNL27" s="52"/>
      <c r="LNM27" s="52"/>
      <c r="LNN27" s="52"/>
      <c r="LNO27" s="52"/>
      <c r="LNP27" s="52"/>
      <c r="LNQ27" s="52"/>
      <c r="LNR27" s="52"/>
      <c r="LNS27" s="52"/>
      <c r="LNT27" s="52"/>
      <c r="LNU27" s="52"/>
      <c r="LNV27" s="52"/>
      <c r="LNW27" s="52"/>
      <c r="LNX27" s="52"/>
      <c r="LNY27" s="52"/>
      <c r="LNZ27" s="52"/>
      <c r="LOA27" s="52"/>
      <c r="LOB27" s="52"/>
      <c r="LOC27" s="52"/>
      <c r="LOD27" s="52"/>
      <c r="LOE27" s="52"/>
      <c r="LOF27" s="52"/>
      <c r="LOG27" s="52"/>
      <c r="LOH27" s="52"/>
      <c r="LOI27" s="52"/>
      <c r="LOJ27" s="52"/>
      <c r="LOK27" s="52"/>
      <c r="LOL27" s="52"/>
      <c r="LOM27" s="52"/>
      <c r="LON27" s="52"/>
      <c r="LOO27" s="52"/>
      <c r="LOP27" s="52"/>
      <c r="LOQ27" s="52"/>
      <c r="LOR27" s="52"/>
      <c r="LOS27" s="52"/>
      <c r="LOT27" s="52"/>
      <c r="LOU27" s="52"/>
      <c r="LOV27" s="52"/>
      <c r="LOW27" s="52"/>
      <c r="LOX27" s="52"/>
      <c r="LOY27" s="52"/>
      <c r="LOZ27" s="52"/>
      <c r="LPA27" s="52"/>
      <c r="LPB27" s="52"/>
      <c r="LPC27" s="52"/>
      <c r="LPD27" s="52"/>
      <c r="LPE27" s="52"/>
      <c r="LPF27" s="52"/>
      <c r="LPG27" s="52"/>
      <c r="LPH27" s="52"/>
      <c r="LPI27" s="52"/>
      <c r="LPJ27" s="52"/>
      <c r="LPK27" s="52"/>
      <c r="LPL27" s="52"/>
      <c r="LPM27" s="52"/>
      <c r="LPN27" s="52"/>
      <c r="LPO27" s="52"/>
      <c r="LPP27" s="52"/>
      <c r="LPQ27" s="52"/>
      <c r="LPR27" s="52"/>
      <c r="LPS27" s="52"/>
      <c r="LPT27" s="52"/>
      <c r="LPU27" s="52"/>
      <c r="LPV27" s="52"/>
      <c r="LPW27" s="52"/>
      <c r="LPX27" s="52"/>
      <c r="LPY27" s="52"/>
      <c r="LPZ27" s="52"/>
      <c r="LQA27" s="52"/>
      <c r="LQB27" s="52"/>
      <c r="LQC27" s="52"/>
      <c r="LQD27" s="52"/>
      <c r="LQE27" s="52"/>
      <c r="LQF27" s="52"/>
      <c r="LQG27" s="52"/>
      <c r="LQH27" s="52"/>
      <c r="LQI27" s="52"/>
      <c r="LQJ27" s="52"/>
      <c r="LQK27" s="52"/>
      <c r="LQL27" s="52"/>
      <c r="LQM27" s="52"/>
      <c r="LQN27" s="52"/>
      <c r="LQO27" s="52"/>
      <c r="LQP27" s="52"/>
      <c r="LQQ27" s="52"/>
      <c r="LQR27" s="52"/>
      <c r="LQS27" s="52"/>
      <c r="LQT27" s="52"/>
      <c r="LQU27" s="52"/>
      <c r="LQV27" s="52"/>
      <c r="LQW27" s="52"/>
      <c r="LQX27" s="52"/>
      <c r="LQY27" s="52"/>
      <c r="LQZ27" s="52"/>
      <c r="LRA27" s="52"/>
      <c r="LRB27" s="52"/>
      <c r="LRC27" s="52"/>
      <c r="LRD27" s="52"/>
      <c r="LRE27" s="52"/>
      <c r="LRF27" s="52"/>
      <c r="LRG27" s="52"/>
      <c r="LRH27" s="52"/>
      <c r="LRI27" s="52"/>
      <c r="LRJ27" s="52"/>
      <c r="LRK27" s="52"/>
      <c r="LRL27" s="52"/>
      <c r="LRM27" s="52"/>
      <c r="LRN27" s="52"/>
      <c r="LRO27" s="52"/>
      <c r="LRP27" s="52"/>
      <c r="LRQ27" s="52"/>
      <c r="LRR27" s="52"/>
      <c r="LRS27" s="52"/>
      <c r="LRT27" s="52"/>
      <c r="LRU27" s="52"/>
      <c r="LRV27" s="52"/>
      <c r="LRW27" s="52"/>
      <c r="LRX27" s="52"/>
      <c r="LRY27" s="52"/>
      <c r="LRZ27" s="52"/>
      <c r="LSA27" s="52"/>
      <c r="LSB27" s="52"/>
      <c r="LSC27" s="52"/>
      <c r="LSD27" s="52"/>
      <c r="LSE27" s="52"/>
      <c r="LSF27" s="52"/>
      <c r="LSG27" s="52"/>
      <c r="LSH27" s="52"/>
      <c r="LSI27" s="52"/>
      <c r="LSJ27" s="52"/>
      <c r="LSK27" s="52"/>
      <c r="LSL27" s="52"/>
      <c r="LSM27" s="52"/>
      <c r="LSN27" s="52"/>
      <c r="LSO27" s="52"/>
      <c r="LSP27" s="52"/>
      <c r="LSQ27" s="52"/>
      <c r="LSR27" s="52"/>
      <c r="LSS27" s="52"/>
      <c r="LST27" s="52"/>
      <c r="LSU27" s="52"/>
      <c r="LSV27" s="52"/>
      <c r="LSW27" s="52"/>
      <c r="LSX27" s="52"/>
      <c r="LSY27" s="52"/>
      <c r="LSZ27" s="52"/>
      <c r="LTA27" s="52"/>
      <c r="LTB27" s="52"/>
      <c r="LTC27" s="52"/>
      <c r="LTD27" s="52"/>
      <c r="LTE27" s="52"/>
      <c r="LTF27" s="52"/>
      <c r="LTG27" s="52"/>
      <c r="LTH27" s="52"/>
      <c r="LTI27" s="52"/>
      <c r="LTJ27" s="52"/>
      <c r="LTK27" s="52"/>
      <c r="LTL27" s="52"/>
      <c r="LTM27" s="52"/>
      <c r="LTN27" s="52"/>
      <c r="LTO27" s="52"/>
      <c r="LTP27" s="52"/>
      <c r="LTQ27" s="52"/>
      <c r="LTR27" s="52"/>
      <c r="LTS27" s="52"/>
      <c r="LTT27" s="52"/>
      <c r="LTU27" s="52"/>
      <c r="LTV27" s="52"/>
      <c r="LTW27" s="52"/>
      <c r="LTX27" s="52"/>
      <c r="LTY27" s="52"/>
      <c r="LTZ27" s="52"/>
      <c r="LUA27" s="52"/>
      <c r="LUB27" s="52"/>
      <c r="LUC27" s="52"/>
      <c r="LUD27" s="52"/>
      <c r="LUE27" s="52"/>
      <c r="LUF27" s="52"/>
      <c r="LUG27" s="52"/>
      <c r="LUH27" s="52"/>
      <c r="LUI27" s="52"/>
      <c r="LUJ27" s="52"/>
      <c r="LUK27" s="52"/>
      <c r="LUL27" s="52"/>
      <c r="LUM27" s="52"/>
      <c r="LUN27" s="52"/>
      <c r="LUO27" s="52"/>
      <c r="LUP27" s="52"/>
      <c r="LUQ27" s="52"/>
      <c r="LUR27" s="52"/>
      <c r="LUS27" s="52"/>
      <c r="LUT27" s="52"/>
      <c r="LUU27" s="52"/>
      <c r="LUV27" s="52"/>
      <c r="LUW27" s="52"/>
      <c r="LUX27" s="52"/>
      <c r="LUY27" s="52"/>
      <c r="LUZ27" s="52"/>
      <c r="LVA27" s="52"/>
      <c r="LVB27" s="52"/>
      <c r="LVC27" s="52"/>
      <c r="LVD27" s="52"/>
      <c r="LVE27" s="52"/>
      <c r="LVF27" s="52"/>
      <c r="LVG27" s="52"/>
      <c r="LVH27" s="52"/>
      <c r="LVI27" s="52"/>
      <c r="LVJ27" s="52"/>
      <c r="LVK27" s="52"/>
      <c r="LVL27" s="52"/>
      <c r="LVM27" s="52"/>
      <c r="LVN27" s="52"/>
      <c r="LVO27" s="52"/>
      <c r="LVP27" s="52"/>
      <c r="LVQ27" s="52"/>
      <c r="LVR27" s="52"/>
      <c r="LVS27" s="52"/>
      <c r="LVT27" s="52"/>
      <c r="LVU27" s="52"/>
      <c r="LVV27" s="52"/>
      <c r="LVW27" s="52"/>
      <c r="LVX27" s="52"/>
      <c r="LVY27" s="52"/>
      <c r="LVZ27" s="52"/>
      <c r="LWA27" s="52"/>
      <c r="LWB27" s="52"/>
      <c r="LWC27" s="52"/>
      <c r="LWD27" s="52"/>
      <c r="LWE27" s="52"/>
      <c r="LWF27" s="52"/>
      <c r="LWG27" s="52"/>
      <c r="LWH27" s="52"/>
      <c r="LWI27" s="52"/>
      <c r="LWJ27" s="52"/>
      <c r="LWK27" s="52"/>
      <c r="LWL27" s="52"/>
      <c r="LWM27" s="52"/>
      <c r="LWN27" s="52"/>
      <c r="LWO27" s="52"/>
      <c r="LWP27" s="52"/>
      <c r="LWQ27" s="52"/>
      <c r="LWR27" s="52"/>
      <c r="LWS27" s="52"/>
      <c r="LWT27" s="52"/>
      <c r="LWU27" s="52"/>
      <c r="LWV27" s="52"/>
      <c r="LWW27" s="52"/>
      <c r="LWX27" s="52"/>
      <c r="LWY27" s="52"/>
      <c r="LWZ27" s="52"/>
      <c r="LXA27" s="52"/>
      <c r="LXB27" s="52"/>
      <c r="LXC27" s="52"/>
      <c r="LXD27" s="52"/>
      <c r="LXE27" s="52"/>
      <c r="LXF27" s="52"/>
      <c r="LXG27" s="52"/>
      <c r="LXH27" s="52"/>
      <c r="LXI27" s="52"/>
      <c r="LXJ27" s="52"/>
      <c r="LXK27" s="52"/>
      <c r="LXL27" s="52"/>
      <c r="LXM27" s="52"/>
      <c r="LXN27" s="52"/>
      <c r="LXO27" s="52"/>
      <c r="LXP27" s="52"/>
      <c r="LXQ27" s="52"/>
      <c r="LXR27" s="52"/>
      <c r="LXS27" s="52"/>
      <c r="LXT27" s="52"/>
      <c r="LXU27" s="52"/>
      <c r="LXV27" s="52"/>
      <c r="LXW27" s="52"/>
      <c r="LXX27" s="52"/>
      <c r="LXY27" s="52"/>
      <c r="LXZ27" s="52"/>
      <c r="LYA27" s="52"/>
      <c r="LYB27" s="52"/>
      <c r="LYC27" s="52"/>
      <c r="LYD27" s="52"/>
      <c r="LYE27" s="52"/>
      <c r="LYF27" s="52"/>
      <c r="LYG27" s="52"/>
      <c r="LYH27" s="52"/>
      <c r="LYI27" s="52"/>
      <c r="LYJ27" s="52"/>
      <c r="LYK27" s="52"/>
      <c r="LYL27" s="52"/>
      <c r="LYM27" s="52"/>
      <c r="LYN27" s="52"/>
      <c r="LYO27" s="52"/>
      <c r="LYP27" s="52"/>
      <c r="LYQ27" s="52"/>
      <c r="LYR27" s="52"/>
      <c r="LYS27" s="52"/>
      <c r="LYT27" s="52"/>
      <c r="LYU27" s="52"/>
      <c r="LYV27" s="52"/>
      <c r="LYW27" s="52"/>
      <c r="LYX27" s="52"/>
      <c r="LYY27" s="52"/>
      <c r="LYZ27" s="52"/>
      <c r="LZA27" s="52"/>
      <c r="LZB27" s="52"/>
      <c r="LZC27" s="52"/>
      <c r="LZD27" s="52"/>
      <c r="LZE27" s="52"/>
      <c r="LZF27" s="52"/>
      <c r="LZG27" s="52"/>
      <c r="LZH27" s="52"/>
      <c r="LZI27" s="52"/>
      <c r="LZJ27" s="52"/>
      <c r="LZK27" s="52"/>
      <c r="LZL27" s="52"/>
      <c r="LZM27" s="52"/>
      <c r="LZN27" s="52"/>
      <c r="LZO27" s="52"/>
      <c r="LZP27" s="52"/>
      <c r="LZQ27" s="52"/>
      <c r="LZR27" s="52"/>
      <c r="LZS27" s="52"/>
      <c r="LZT27" s="52"/>
      <c r="LZU27" s="52"/>
      <c r="LZV27" s="52"/>
      <c r="LZW27" s="52"/>
      <c r="LZX27" s="52"/>
      <c r="LZY27" s="52"/>
      <c r="LZZ27" s="52"/>
      <c r="MAA27" s="52"/>
      <c r="MAB27" s="52"/>
      <c r="MAC27" s="52"/>
      <c r="MAD27" s="52"/>
      <c r="MAE27" s="52"/>
      <c r="MAF27" s="52"/>
      <c r="MAG27" s="52"/>
      <c r="MAH27" s="52"/>
      <c r="MAI27" s="52"/>
      <c r="MAJ27" s="52"/>
      <c r="MAK27" s="52"/>
      <c r="MAL27" s="52"/>
      <c r="MAM27" s="52"/>
      <c r="MAN27" s="52"/>
      <c r="MAO27" s="52"/>
      <c r="MAP27" s="52"/>
      <c r="MAQ27" s="52"/>
      <c r="MAR27" s="52"/>
      <c r="MAS27" s="52"/>
      <c r="MAT27" s="52"/>
      <c r="MAU27" s="52"/>
      <c r="MAV27" s="52"/>
      <c r="MAW27" s="52"/>
      <c r="MAX27" s="52"/>
      <c r="MAY27" s="52"/>
      <c r="MAZ27" s="52"/>
      <c r="MBA27" s="52"/>
      <c r="MBB27" s="52"/>
      <c r="MBC27" s="52"/>
      <c r="MBD27" s="52"/>
      <c r="MBE27" s="52"/>
      <c r="MBF27" s="52"/>
      <c r="MBG27" s="52"/>
      <c r="MBH27" s="52"/>
      <c r="MBI27" s="52"/>
      <c r="MBJ27" s="52"/>
      <c r="MBK27" s="52"/>
      <c r="MBL27" s="52"/>
      <c r="MBM27" s="52"/>
      <c r="MBN27" s="52"/>
      <c r="MBO27" s="52"/>
      <c r="MBP27" s="52"/>
      <c r="MBQ27" s="52"/>
      <c r="MBR27" s="52"/>
      <c r="MBS27" s="52"/>
      <c r="MBT27" s="52"/>
      <c r="MBU27" s="52"/>
      <c r="MBV27" s="52"/>
      <c r="MBW27" s="52"/>
      <c r="MBX27" s="52"/>
      <c r="MBY27" s="52"/>
      <c r="MBZ27" s="52"/>
      <c r="MCA27" s="52"/>
      <c r="MCB27" s="52"/>
      <c r="MCC27" s="52"/>
      <c r="MCD27" s="52"/>
      <c r="MCE27" s="52"/>
      <c r="MCF27" s="52"/>
      <c r="MCG27" s="52"/>
      <c r="MCH27" s="52"/>
      <c r="MCI27" s="52"/>
      <c r="MCJ27" s="52"/>
      <c r="MCK27" s="52"/>
      <c r="MCL27" s="52"/>
      <c r="MCM27" s="52"/>
      <c r="MCN27" s="52"/>
      <c r="MCO27" s="52"/>
      <c r="MCP27" s="52"/>
      <c r="MCQ27" s="52"/>
      <c r="MCR27" s="52"/>
      <c r="MCS27" s="52"/>
      <c r="MCT27" s="52"/>
      <c r="MCU27" s="52"/>
      <c r="MCV27" s="52"/>
      <c r="MCW27" s="52"/>
      <c r="MCX27" s="52"/>
      <c r="MCY27" s="52"/>
      <c r="MCZ27" s="52"/>
      <c r="MDA27" s="52"/>
      <c r="MDB27" s="52"/>
      <c r="MDC27" s="52"/>
      <c r="MDD27" s="52"/>
      <c r="MDE27" s="52"/>
      <c r="MDF27" s="52"/>
      <c r="MDG27" s="52"/>
      <c r="MDH27" s="52"/>
      <c r="MDI27" s="52"/>
      <c r="MDJ27" s="52"/>
      <c r="MDK27" s="52"/>
      <c r="MDL27" s="52"/>
      <c r="MDM27" s="52"/>
      <c r="MDN27" s="52"/>
      <c r="MDO27" s="52"/>
      <c r="MDP27" s="52"/>
      <c r="MDQ27" s="52"/>
      <c r="MDR27" s="52"/>
      <c r="MDS27" s="52"/>
      <c r="MDT27" s="52"/>
      <c r="MDU27" s="52"/>
      <c r="MDV27" s="52"/>
      <c r="MDW27" s="52"/>
      <c r="MDX27" s="52"/>
      <c r="MDY27" s="52"/>
      <c r="MDZ27" s="52"/>
      <c r="MEA27" s="52"/>
      <c r="MEB27" s="52"/>
      <c r="MEC27" s="52"/>
      <c r="MED27" s="52"/>
      <c r="MEE27" s="52"/>
      <c r="MEF27" s="52"/>
      <c r="MEG27" s="52"/>
      <c r="MEH27" s="52"/>
      <c r="MEI27" s="52"/>
      <c r="MEJ27" s="52"/>
      <c r="MEK27" s="52"/>
      <c r="MEL27" s="52"/>
      <c r="MEM27" s="52"/>
      <c r="MEN27" s="52"/>
      <c r="MEO27" s="52"/>
      <c r="MEP27" s="52"/>
      <c r="MEQ27" s="52"/>
      <c r="MER27" s="52"/>
      <c r="MES27" s="52"/>
      <c r="MET27" s="52"/>
      <c r="MEU27" s="52"/>
      <c r="MEV27" s="52"/>
      <c r="MEW27" s="52"/>
      <c r="MEX27" s="52"/>
      <c r="MEY27" s="52"/>
      <c r="MEZ27" s="52"/>
      <c r="MFA27" s="52"/>
      <c r="MFB27" s="52"/>
      <c r="MFC27" s="52"/>
      <c r="MFD27" s="52"/>
      <c r="MFE27" s="52"/>
      <c r="MFF27" s="52"/>
      <c r="MFG27" s="52"/>
      <c r="MFH27" s="52"/>
      <c r="MFI27" s="52"/>
      <c r="MFJ27" s="52"/>
      <c r="MFK27" s="52"/>
      <c r="MFL27" s="52"/>
      <c r="MFM27" s="52"/>
      <c r="MFN27" s="52"/>
      <c r="MFO27" s="52"/>
      <c r="MFP27" s="52"/>
      <c r="MFQ27" s="52"/>
      <c r="MFR27" s="52"/>
      <c r="MFS27" s="52"/>
      <c r="MFT27" s="52"/>
      <c r="MFU27" s="52"/>
      <c r="MFV27" s="52"/>
      <c r="MFW27" s="52"/>
      <c r="MFX27" s="52"/>
      <c r="MFY27" s="52"/>
      <c r="MFZ27" s="52"/>
      <c r="MGA27" s="52"/>
      <c r="MGB27" s="52"/>
      <c r="MGC27" s="52"/>
      <c r="MGD27" s="52"/>
      <c r="MGE27" s="52"/>
      <c r="MGF27" s="52"/>
      <c r="MGG27" s="52"/>
      <c r="MGH27" s="52"/>
      <c r="MGI27" s="52"/>
      <c r="MGJ27" s="52"/>
      <c r="MGK27" s="52"/>
      <c r="MGL27" s="52"/>
      <c r="MGM27" s="52"/>
      <c r="MGN27" s="52"/>
      <c r="MGO27" s="52"/>
      <c r="MGP27" s="52"/>
      <c r="MGQ27" s="52"/>
      <c r="MGR27" s="52"/>
      <c r="MGS27" s="52"/>
      <c r="MGT27" s="52"/>
      <c r="MGU27" s="52"/>
      <c r="MGV27" s="52"/>
      <c r="MGW27" s="52"/>
      <c r="MGX27" s="52"/>
      <c r="MGY27" s="52"/>
      <c r="MGZ27" s="52"/>
      <c r="MHA27" s="52"/>
      <c r="MHB27" s="52"/>
      <c r="MHC27" s="52"/>
      <c r="MHD27" s="52"/>
      <c r="MHE27" s="52"/>
      <c r="MHF27" s="52"/>
      <c r="MHG27" s="52"/>
      <c r="MHH27" s="52"/>
      <c r="MHI27" s="52"/>
      <c r="MHJ27" s="52"/>
      <c r="MHK27" s="52"/>
      <c r="MHL27" s="52"/>
      <c r="MHM27" s="52"/>
      <c r="MHN27" s="52"/>
      <c r="MHO27" s="52"/>
      <c r="MHP27" s="52"/>
      <c r="MHQ27" s="52"/>
      <c r="MHR27" s="52"/>
      <c r="MHS27" s="52"/>
      <c r="MHT27" s="52"/>
      <c r="MHU27" s="52"/>
      <c r="MHV27" s="52"/>
      <c r="MHW27" s="52"/>
      <c r="MHX27" s="52"/>
      <c r="MHY27" s="52"/>
      <c r="MHZ27" s="52"/>
      <c r="MIA27" s="52"/>
      <c r="MIB27" s="52"/>
      <c r="MIC27" s="52"/>
      <c r="MID27" s="52"/>
      <c r="MIE27" s="52"/>
      <c r="MIF27" s="52"/>
      <c r="MIG27" s="52"/>
      <c r="MIH27" s="52"/>
      <c r="MII27" s="52"/>
      <c r="MIJ27" s="52"/>
      <c r="MIK27" s="52"/>
      <c r="MIL27" s="52"/>
      <c r="MIM27" s="52"/>
      <c r="MIN27" s="52"/>
      <c r="MIO27" s="52"/>
      <c r="MIP27" s="52"/>
      <c r="MIQ27" s="52"/>
      <c r="MIR27" s="52"/>
      <c r="MIS27" s="52"/>
      <c r="MIT27" s="52"/>
      <c r="MIU27" s="52"/>
      <c r="MIV27" s="52"/>
      <c r="MIW27" s="52"/>
      <c r="MIX27" s="52"/>
      <c r="MIY27" s="52"/>
      <c r="MIZ27" s="52"/>
      <c r="MJA27" s="52"/>
      <c r="MJB27" s="52"/>
      <c r="MJC27" s="52"/>
      <c r="MJD27" s="52"/>
      <c r="MJE27" s="52"/>
      <c r="MJF27" s="52"/>
      <c r="MJG27" s="52"/>
      <c r="MJH27" s="52"/>
      <c r="MJI27" s="52"/>
      <c r="MJJ27" s="52"/>
      <c r="MJK27" s="52"/>
      <c r="MJL27" s="52"/>
      <c r="MJM27" s="52"/>
      <c r="MJN27" s="52"/>
      <c r="MJO27" s="52"/>
      <c r="MJP27" s="52"/>
      <c r="MJQ27" s="52"/>
      <c r="MJR27" s="52"/>
      <c r="MJS27" s="52"/>
      <c r="MJT27" s="52"/>
      <c r="MJU27" s="52"/>
      <c r="MJV27" s="52"/>
      <c r="MJW27" s="52"/>
      <c r="MJX27" s="52"/>
      <c r="MJY27" s="52"/>
      <c r="MJZ27" s="52"/>
      <c r="MKA27" s="52"/>
      <c r="MKB27" s="52"/>
      <c r="MKC27" s="52"/>
      <c r="MKD27" s="52"/>
      <c r="MKE27" s="52"/>
      <c r="MKF27" s="52"/>
      <c r="MKG27" s="52"/>
      <c r="MKH27" s="52"/>
      <c r="MKI27" s="52"/>
      <c r="MKJ27" s="52"/>
      <c r="MKK27" s="52"/>
      <c r="MKL27" s="52"/>
      <c r="MKM27" s="52"/>
      <c r="MKN27" s="52"/>
      <c r="MKO27" s="52"/>
      <c r="MKP27" s="52"/>
      <c r="MKQ27" s="52"/>
      <c r="MKR27" s="52"/>
      <c r="MKS27" s="52"/>
      <c r="MKT27" s="52"/>
      <c r="MKU27" s="52"/>
      <c r="MKV27" s="52"/>
      <c r="MKW27" s="52"/>
      <c r="MKX27" s="52"/>
      <c r="MKY27" s="52"/>
      <c r="MKZ27" s="52"/>
      <c r="MLA27" s="52"/>
      <c r="MLB27" s="52"/>
      <c r="MLC27" s="52"/>
      <c r="MLD27" s="52"/>
      <c r="MLE27" s="52"/>
      <c r="MLF27" s="52"/>
      <c r="MLG27" s="52"/>
      <c r="MLH27" s="52"/>
      <c r="MLI27" s="52"/>
      <c r="MLJ27" s="52"/>
      <c r="MLK27" s="52"/>
      <c r="MLL27" s="52"/>
      <c r="MLM27" s="52"/>
      <c r="MLN27" s="52"/>
      <c r="MLO27" s="52"/>
      <c r="MLP27" s="52"/>
      <c r="MLQ27" s="52"/>
      <c r="MLR27" s="52"/>
      <c r="MLS27" s="52"/>
      <c r="MLT27" s="52"/>
      <c r="MLU27" s="52"/>
      <c r="MLV27" s="52"/>
      <c r="MLW27" s="52"/>
      <c r="MLX27" s="52"/>
      <c r="MLY27" s="52"/>
      <c r="MLZ27" s="52"/>
      <c r="MMA27" s="52"/>
      <c r="MMB27" s="52"/>
      <c r="MMC27" s="52"/>
      <c r="MMD27" s="52"/>
      <c r="MME27" s="52"/>
      <c r="MMF27" s="52"/>
      <c r="MMG27" s="52"/>
      <c r="MMH27" s="52"/>
      <c r="MMI27" s="52"/>
      <c r="MMJ27" s="52"/>
      <c r="MMK27" s="52"/>
      <c r="MML27" s="52"/>
      <c r="MMM27" s="52"/>
      <c r="MMN27" s="52"/>
      <c r="MMO27" s="52"/>
      <c r="MMP27" s="52"/>
      <c r="MMQ27" s="52"/>
      <c r="MMR27" s="52"/>
      <c r="MMS27" s="52"/>
      <c r="MMT27" s="52"/>
      <c r="MMU27" s="52"/>
      <c r="MMV27" s="52"/>
      <c r="MMW27" s="52"/>
      <c r="MMX27" s="52"/>
      <c r="MMY27" s="52"/>
      <c r="MMZ27" s="52"/>
      <c r="MNA27" s="52"/>
      <c r="MNB27" s="52"/>
      <c r="MNC27" s="52"/>
      <c r="MND27" s="52"/>
      <c r="MNE27" s="52"/>
      <c r="MNF27" s="52"/>
      <c r="MNG27" s="52"/>
      <c r="MNH27" s="52"/>
      <c r="MNI27" s="52"/>
      <c r="MNJ27" s="52"/>
      <c r="MNK27" s="52"/>
      <c r="MNL27" s="52"/>
      <c r="MNM27" s="52"/>
      <c r="MNN27" s="52"/>
      <c r="MNO27" s="52"/>
      <c r="MNP27" s="52"/>
      <c r="MNQ27" s="52"/>
      <c r="MNR27" s="52"/>
      <c r="MNS27" s="52"/>
      <c r="MNT27" s="52"/>
      <c r="MNU27" s="52"/>
      <c r="MNV27" s="52"/>
      <c r="MNW27" s="52"/>
      <c r="MNX27" s="52"/>
      <c r="MNY27" s="52"/>
      <c r="MNZ27" s="52"/>
      <c r="MOA27" s="52"/>
      <c r="MOB27" s="52"/>
      <c r="MOC27" s="52"/>
      <c r="MOD27" s="52"/>
      <c r="MOE27" s="52"/>
      <c r="MOF27" s="52"/>
      <c r="MOG27" s="52"/>
      <c r="MOH27" s="52"/>
      <c r="MOI27" s="52"/>
      <c r="MOJ27" s="52"/>
      <c r="MOK27" s="52"/>
      <c r="MOL27" s="52"/>
      <c r="MOM27" s="52"/>
      <c r="MON27" s="52"/>
      <c r="MOO27" s="52"/>
      <c r="MOP27" s="52"/>
      <c r="MOQ27" s="52"/>
      <c r="MOR27" s="52"/>
      <c r="MOS27" s="52"/>
      <c r="MOT27" s="52"/>
      <c r="MOU27" s="52"/>
      <c r="MOV27" s="52"/>
      <c r="MOW27" s="52"/>
      <c r="MOX27" s="52"/>
      <c r="MOY27" s="52"/>
      <c r="MOZ27" s="52"/>
      <c r="MPA27" s="52"/>
      <c r="MPB27" s="52"/>
      <c r="MPC27" s="52"/>
      <c r="MPD27" s="52"/>
      <c r="MPE27" s="52"/>
      <c r="MPF27" s="52"/>
      <c r="MPG27" s="52"/>
      <c r="MPH27" s="52"/>
      <c r="MPI27" s="52"/>
      <c r="MPJ27" s="52"/>
      <c r="MPK27" s="52"/>
      <c r="MPL27" s="52"/>
      <c r="MPM27" s="52"/>
      <c r="MPN27" s="52"/>
      <c r="MPO27" s="52"/>
      <c r="MPP27" s="52"/>
      <c r="MPQ27" s="52"/>
      <c r="MPR27" s="52"/>
      <c r="MPS27" s="52"/>
      <c r="MPT27" s="52"/>
      <c r="MPU27" s="52"/>
      <c r="MPV27" s="52"/>
      <c r="MPW27" s="52"/>
      <c r="MPX27" s="52"/>
      <c r="MPY27" s="52"/>
      <c r="MPZ27" s="52"/>
      <c r="MQA27" s="52"/>
      <c r="MQB27" s="52"/>
      <c r="MQC27" s="52"/>
      <c r="MQD27" s="52"/>
      <c r="MQE27" s="52"/>
      <c r="MQF27" s="52"/>
      <c r="MQG27" s="52"/>
      <c r="MQH27" s="52"/>
      <c r="MQI27" s="52"/>
      <c r="MQJ27" s="52"/>
      <c r="MQK27" s="52"/>
      <c r="MQL27" s="52"/>
      <c r="MQM27" s="52"/>
      <c r="MQN27" s="52"/>
      <c r="MQO27" s="52"/>
      <c r="MQP27" s="52"/>
      <c r="MQQ27" s="52"/>
      <c r="MQR27" s="52"/>
      <c r="MQS27" s="52"/>
      <c r="MQT27" s="52"/>
      <c r="MQU27" s="52"/>
      <c r="MQV27" s="52"/>
      <c r="MQW27" s="52"/>
      <c r="MQX27" s="52"/>
      <c r="MQY27" s="52"/>
      <c r="MQZ27" s="52"/>
      <c r="MRA27" s="52"/>
      <c r="MRB27" s="52"/>
      <c r="MRC27" s="52"/>
      <c r="MRD27" s="52"/>
      <c r="MRE27" s="52"/>
      <c r="MRF27" s="52"/>
      <c r="MRG27" s="52"/>
      <c r="MRH27" s="52"/>
      <c r="MRI27" s="52"/>
      <c r="MRJ27" s="52"/>
      <c r="MRK27" s="52"/>
      <c r="MRL27" s="52"/>
      <c r="MRM27" s="52"/>
      <c r="MRN27" s="52"/>
      <c r="MRO27" s="52"/>
      <c r="MRP27" s="52"/>
      <c r="MRQ27" s="52"/>
      <c r="MRR27" s="52"/>
      <c r="MRS27" s="52"/>
      <c r="MRT27" s="52"/>
      <c r="MRU27" s="52"/>
      <c r="MRV27" s="52"/>
      <c r="MRW27" s="52"/>
      <c r="MRX27" s="52"/>
      <c r="MRY27" s="52"/>
      <c r="MRZ27" s="52"/>
      <c r="MSA27" s="52"/>
      <c r="MSB27" s="52"/>
      <c r="MSC27" s="52"/>
      <c r="MSD27" s="52"/>
      <c r="MSE27" s="52"/>
      <c r="MSF27" s="52"/>
      <c r="MSG27" s="52"/>
      <c r="MSH27" s="52"/>
      <c r="MSI27" s="52"/>
      <c r="MSJ27" s="52"/>
      <c r="MSK27" s="52"/>
      <c r="MSL27" s="52"/>
      <c r="MSM27" s="52"/>
      <c r="MSN27" s="52"/>
      <c r="MSO27" s="52"/>
      <c r="MSP27" s="52"/>
      <c r="MSQ27" s="52"/>
      <c r="MSR27" s="52"/>
      <c r="MSS27" s="52"/>
      <c r="MST27" s="52"/>
      <c r="MSU27" s="52"/>
      <c r="MSV27" s="52"/>
      <c r="MSW27" s="52"/>
      <c r="MSX27" s="52"/>
      <c r="MSY27" s="52"/>
      <c r="MSZ27" s="52"/>
      <c r="MTA27" s="52"/>
      <c r="MTB27" s="52"/>
      <c r="MTC27" s="52"/>
      <c r="MTD27" s="52"/>
      <c r="MTE27" s="52"/>
      <c r="MTF27" s="52"/>
      <c r="MTG27" s="52"/>
      <c r="MTH27" s="52"/>
      <c r="MTI27" s="52"/>
      <c r="MTJ27" s="52"/>
      <c r="MTK27" s="52"/>
      <c r="MTL27" s="52"/>
      <c r="MTM27" s="52"/>
      <c r="MTN27" s="52"/>
      <c r="MTO27" s="52"/>
      <c r="MTP27" s="52"/>
      <c r="MTQ27" s="52"/>
      <c r="MTR27" s="52"/>
      <c r="MTS27" s="52"/>
      <c r="MTT27" s="52"/>
      <c r="MTU27" s="52"/>
      <c r="MTV27" s="52"/>
      <c r="MTW27" s="52"/>
      <c r="MTX27" s="52"/>
      <c r="MTY27" s="52"/>
      <c r="MTZ27" s="52"/>
      <c r="MUA27" s="52"/>
      <c r="MUB27" s="52"/>
      <c r="MUC27" s="52"/>
      <c r="MUD27" s="52"/>
      <c r="MUE27" s="52"/>
      <c r="MUF27" s="52"/>
      <c r="MUG27" s="52"/>
      <c r="MUH27" s="52"/>
      <c r="MUI27" s="52"/>
      <c r="MUJ27" s="52"/>
      <c r="MUK27" s="52"/>
      <c r="MUL27" s="52"/>
      <c r="MUM27" s="52"/>
      <c r="MUN27" s="52"/>
      <c r="MUO27" s="52"/>
      <c r="MUP27" s="52"/>
      <c r="MUQ27" s="52"/>
      <c r="MUR27" s="52"/>
      <c r="MUS27" s="52"/>
      <c r="MUT27" s="52"/>
      <c r="MUU27" s="52"/>
      <c r="MUV27" s="52"/>
      <c r="MUW27" s="52"/>
      <c r="MUX27" s="52"/>
      <c r="MUY27" s="52"/>
      <c r="MUZ27" s="52"/>
      <c r="MVA27" s="52"/>
      <c r="MVB27" s="52"/>
      <c r="MVC27" s="52"/>
      <c r="MVD27" s="52"/>
      <c r="MVE27" s="52"/>
      <c r="MVF27" s="52"/>
      <c r="MVG27" s="52"/>
      <c r="MVH27" s="52"/>
      <c r="MVI27" s="52"/>
      <c r="MVJ27" s="52"/>
      <c r="MVK27" s="52"/>
      <c r="MVL27" s="52"/>
      <c r="MVM27" s="52"/>
      <c r="MVN27" s="52"/>
      <c r="MVO27" s="52"/>
      <c r="MVP27" s="52"/>
      <c r="MVQ27" s="52"/>
      <c r="MVR27" s="52"/>
      <c r="MVS27" s="52"/>
      <c r="MVT27" s="52"/>
      <c r="MVU27" s="52"/>
      <c r="MVV27" s="52"/>
      <c r="MVW27" s="52"/>
      <c r="MVX27" s="52"/>
      <c r="MVY27" s="52"/>
      <c r="MVZ27" s="52"/>
      <c r="MWA27" s="52"/>
      <c r="MWB27" s="52"/>
      <c r="MWC27" s="52"/>
      <c r="MWD27" s="52"/>
      <c r="MWE27" s="52"/>
      <c r="MWF27" s="52"/>
      <c r="MWG27" s="52"/>
      <c r="MWH27" s="52"/>
      <c r="MWI27" s="52"/>
      <c r="MWJ27" s="52"/>
      <c r="MWK27" s="52"/>
      <c r="MWL27" s="52"/>
      <c r="MWM27" s="52"/>
      <c r="MWN27" s="52"/>
      <c r="MWO27" s="52"/>
      <c r="MWP27" s="52"/>
      <c r="MWQ27" s="52"/>
      <c r="MWR27" s="52"/>
      <c r="MWS27" s="52"/>
      <c r="MWT27" s="52"/>
      <c r="MWU27" s="52"/>
      <c r="MWV27" s="52"/>
      <c r="MWW27" s="52"/>
      <c r="MWX27" s="52"/>
      <c r="MWY27" s="52"/>
      <c r="MWZ27" s="52"/>
      <c r="MXA27" s="52"/>
      <c r="MXB27" s="52"/>
      <c r="MXC27" s="52"/>
      <c r="MXD27" s="52"/>
      <c r="MXE27" s="52"/>
      <c r="MXF27" s="52"/>
      <c r="MXG27" s="52"/>
      <c r="MXH27" s="52"/>
      <c r="MXI27" s="52"/>
      <c r="MXJ27" s="52"/>
      <c r="MXK27" s="52"/>
      <c r="MXL27" s="52"/>
      <c r="MXM27" s="52"/>
      <c r="MXN27" s="52"/>
      <c r="MXO27" s="52"/>
      <c r="MXP27" s="52"/>
      <c r="MXQ27" s="52"/>
      <c r="MXR27" s="52"/>
      <c r="MXS27" s="52"/>
      <c r="MXT27" s="52"/>
      <c r="MXU27" s="52"/>
      <c r="MXV27" s="52"/>
      <c r="MXW27" s="52"/>
      <c r="MXX27" s="52"/>
      <c r="MXY27" s="52"/>
      <c r="MXZ27" s="52"/>
      <c r="MYA27" s="52"/>
      <c r="MYB27" s="52"/>
      <c r="MYC27" s="52"/>
      <c r="MYD27" s="52"/>
      <c r="MYE27" s="52"/>
      <c r="MYF27" s="52"/>
      <c r="MYG27" s="52"/>
      <c r="MYH27" s="52"/>
      <c r="MYI27" s="52"/>
      <c r="MYJ27" s="52"/>
      <c r="MYK27" s="52"/>
      <c r="MYL27" s="52"/>
      <c r="MYM27" s="52"/>
      <c r="MYN27" s="52"/>
      <c r="MYO27" s="52"/>
      <c r="MYP27" s="52"/>
      <c r="MYQ27" s="52"/>
      <c r="MYR27" s="52"/>
      <c r="MYS27" s="52"/>
      <c r="MYT27" s="52"/>
      <c r="MYU27" s="52"/>
      <c r="MYV27" s="52"/>
      <c r="MYW27" s="52"/>
      <c r="MYX27" s="52"/>
      <c r="MYY27" s="52"/>
      <c r="MYZ27" s="52"/>
      <c r="MZA27" s="52"/>
      <c r="MZB27" s="52"/>
      <c r="MZC27" s="52"/>
      <c r="MZD27" s="52"/>
      <c r="MZE27" s="52"/>
      <c r="MZF27" s="52"/>
      <c r="MZG27" s="52"/>
      <c r="MZH27" s="52"/>
      <c r="MZI27" s="52"/>
      <c r="MZJ27" s="52"/>
      <c r="MZK27" s="52"/>
      <c r="MZL27" s="52"/>
      <c r="MZM27" s="52"/>
      <c r="MZN27" s="52"/>
      <c r="MZO27" s="52"/>
      <c r="MZP27" s="52"/>
      <c r="MZQ27" s="52"/>
      <c r="MZR27" s="52"/>
      <c r="MZS27" s="52"/>
      <c r="MZT27" s="52"/>
      <c r="MZU27" s="52"/>
      <c r="MZV27" s="52"/>
      <c r="MZW27" s="52"/>
      <c r="MZX27" s="52"/>
      <c r="MZY27" s="52"/>
      <c r="MZZ27" s="52"/>
      <c r="NAA27" s="52"/>
      <c r="NAB27" s="52"/>
      <c r="NAC27" s="52"/>
      <c r="NAD27" s="52"/>
      <c r="NAE27" s="52"/>
      <c r="NAF27" s="52"/>
      <c r="NAG27" s="52"/>
      <c r="NAH27" s="52"/>
      <c r="NAI27" s="52"/>
      <c r="NAJ27" s="52"/>
      <c r="NAK27" s="52"/>
      <c r="NAL27" s="52"/>
      <c r="NAM27" s="52"/>
      <c r="NAN27" s="52"/>
      <c r="NAO27" s="52"/>
      <c r="NAP27" s="52"/>
      <c r="NAQ27" s="52"/>
      <c r="NAR27" s="52"/>
      <c r="NAS27" s="52"/>
      <c r="NAT27" s="52"/>
      <c r="NAU27" s="52"/>
      <c r="NAV27" s="52"/>
      <c r="NAW27" s="52"/>
      <c r="NAX27" s="52"/>
      <c r="NAY27" s="52"/>
      <c r="NAZ27" s="52"/>
      <c r="NBA27" s="52"/>
      <c r="NBB27" s="52"/>
      <c r="NBC27" s="52"/>
      <c r="NBD27" s="52"/>
      <c r="NBE27" s="52"/>
      <c r="NBF27" s="52"/>
      <c r="NBG27" s="52"/>
      <c r="NBH27" s="52"/>
      <c r="NBI27" s="52"/>
      <c r="NBJ27" s="52"/>
      <c r="NBK27" s="52"/>
      <c r="NBL27" s="52"/>
      <c r="NBM27" s="52"/>
      <c r="NBN27" s="52"/>
      <c r="NBO27" s="52"/>
      <c r="NBP27" s="52"/>
      <c r="NBQ27" s="52"/>
      <c r="NBR27" s="52"/>
      <c r="NBS27" s="52"/>
      <c r="NBT27" s="52"/>
      <c r="NBU27" s="52"/>
      <c r="NBV27" s="52"/>
      <c r="NBW27" s="52"/>
      <c r="NBX27" s="52"/>
      <c r="NBY27" s="52"/>
      <c r="NBZ27" s="52"/>
      <c r="NCA27" s="52"/>
      <c r="NCB27" s="52"/>
      <c r="NCC27" s="52"/>
      <c r="NCD27" s="52"/>
      <c r="NCE27" s="52"/>
      <c r="NCF27" s="52"/>
      <c r="NCG27" s="52"/>
      <c r="NCH27" s="52"/>
      <c r="NCI27" s="52"/>
      <c r="NCJ27" s="52"/>
      <c r="NCK27" s="52"/>
      <c r="NCL27" s="52"/>
      <c r="NCM27" s="52"/>
      <c r="NCN27" s="52"/>
      <c r="NCO27" s="52"/>
      <c r="NCP27" s="52"/>
      <c r="NCQ27" s="52"/>
      <c r="NCR27" s="52"/>
      <c r="NCS27" s="52"/>
      <c r="NCT27" s="52"/>
      <c r="NCU27" s="52"/>
      <c r="NCV27" s="52"/>
      <c r="NCW27" s="52"/>
      <c r="NCX27" s="52"/>
      <c r="NCY27" s="52"/>
      <c r="NCZ27" s="52"/>
      <c r="NDA27" s="52"/>
      <c r="NDB27" s="52"/>
      <c r="NDC27" s="52"/>
      <c r="NDD27" s="52"/>
      <c r="NDE27" s="52"/>
      <c r="NDF27" s="52"/>
      <c r="NDG27" s="52"/>
      <c r="NDH27" s="52"/>
      <c r="NDI27" s="52"/>
      <c r="NDJ27" s="52"/>
      <c r="NDK27" s="52"/>
      <c r="NDL27" s="52"/>
      <c r="NDM27" s="52"/>
      <c r="NDN27" s="52"/>
      <c r="NDO27" s="52"/>
      <c r="NDP27" s="52"/>
      <c r="NDQ27" s="52"/>
      <c r="NDR27" s="52"/>
      <c r="NDS27" s="52"/>
      <c r="NDT27" s="52"/>
      <c r="NDU27" s="52"/>
      <c r="NDV27" s="52"/>
      <c r="NDW27" s="52"/>
      <c r="NDX27" s="52"/>
      <c r="NDY27" s="52"/>
      <c r="NDZ27" s="52"/>
      <c r="NEA27" s="52"/>
      <c r="NEB27" s="52"/>
      <c r="NEC27" s="52"/>
      <c r="NED27" s="52"/>
      <c r="NEE27" s="52"/>
      <c r="NEF27" s="52"/>
      <c r="NEG27" s="52"/>
      <c r="NEH27" s="52"/>
      <c r="NEI27" s="52"/>
      <c r="NEJ27" s="52"/>
      <c r="NEK27" s="52"/>
      <c r="NEL27" s="52"/>
      <c r="NEM27" s="52"/>
      <c r="NEN27" s="52"/>
      <c r="NEO27" s="52"/>
      <c r="NEP27" s="52"/>
      <c r="NEQ27" s="52"/>
      <c r="NER27" s="52"/>
      <c r="NES27" s="52"/>
      <c r="NET27" s="52"/>
      <c r="NEU27" s="52"/>
      <c r="NEV27" s="52"/>
      <c r="NEW27" s="52"/>
      <c r="NEX27" s="52"/>
      <c r="NEY27" s="52"/>
      <c r="NEZ27" s="52"/>
      <c r="NFA27" s="52"/>
      <c r="NFB27" s="52"/>
      <c r="NFC27" s="52"/>
      <c r="NFD27" s="52"/>
      <c r="NFE27" s="52"/>
      <c r="NFF27" s="52"/>
      <c r="NFG27" s="52"/>
      <c r="NFH27" s="52"/>
      <c r="NFI27" s="52"/>
      <c r="NFJ27" s="52"/>
      <c r="NFK27" s="52"/>
      <c r="NFL27" s="52"/>
      <c r="NFM27" s="52"/>
      <c r="NFN27" s="52"/>
      <c r="NFO27" s="52"/>
      <c r="NFP27" s="52"/>
      <c r="NFQ27" s="52"/>
      <c r="NFR27" s="52"/>
      <c r="NFS27" s="52"/>
      <c r="NFT27" s="52"/>
      <c r="NFU27" s="52"/>
      <c r="NFV27" s="52"/>
      <c r="NFW27" s="52"/>
      <c r="NFX27" s="52"/>
      <c r="NFY27" s="52"/>
      <c r="NFZ27" s="52"/>
      <c r="NGA27" s="52"/>
      <c r="NGB27" s="52"/>
      <c r="NGC27" s="52"/>
      <c r="NGD27" s="52"/>
      <c r="NGE27" s="52"/>
      <c r="NGF27" s="52"/>
      <c r="NGG27" s="52"/>
      <c r="NGH27" s="52"/>
      <c r="NGI27" s="52"/>
      <c r="NGJ27" s="52"/>
      <c r="NGK27" s="52"/>
      <c r="NGL27" s="52"/>
      <c r="NGM27" s="52"/>
      <c r="NGN27" s="52"/>
      <c r="NGO27" s="52"/>
      <c r="NGP27" s="52"/>
      <c r="NGQ27" s="52"/>
      <c r="NGR27" s="52"/>
      <c r="NGS27" s="52"/>
      <c r="NGT27" s="52"/>
      <c r="NGU27" s="52"/>
      <c r="NGV27" s="52"/>
      <c r="NGW27" s="52"/>
      <c r="NGX27" s="52"/>
      <c r="NGY27" s="52"/>
      <c r="NGZ27" s="52"/>
      <c r="NHA27" s="52"/>
      <c r="NHB27" s="52"/>
      <c r="NHC27" s="52"/>
      <c r="NHD27" s="52"/>
      <c r="NHE27" s="52"/>
      <c r="NHF27" s="52"/>
      <c r="NHG27" s="52"/>
      <c r="NHH27" s="52"/>
      <c r="NHI27" s="52"/>
      <c r="NHJ27" s="52"/>
      <c r="NHK27" s="52"/>
      <c r="NHL27" s="52"/>
      <c r="NHM27" s="52"/>
      <c r="NHN27" s="52"/>
      <c r="NHO27" s="52"/>
      <c r="NHP27" s="52"/>
      <c r="NHQ27" s="52"/>
      <c r="NHR27" s="52"/>
      <c r="NHS27" s="52"/>
      <c r="NHT27" s="52"/>
      <c r="NHU27" s="52"/>
      <c r="NHV27" s="52"/>
      <c r="NHW27" s="52"/>
      <c r="NHX27" s="52"/>
      <c r="NHY27" s="52"/>
      <c r="NHZ27" s="52"/>
      <c r="NIA27" s="52"/>
      <c r="NIB27" s="52"/>
      <c r="NIC27" s="52"/>
      <c r="NID27" s="52"/>
      <c r="NIE27" s="52"/>
      <c r="NIF27" s="52"/>
      <c r="NIG27" s="52"/>
      <c r="NIH27" s="52"/>
      <c r="NII27" s="52"/>
      <c r="NIJ27" s="52"/>
      <c r="NIK27" s="52"/>
      <c r="NIL27" s="52"/>
      <c r="NIM27" s="52"/>
      <c r="NIN27" s="52"/>
      <c r="NIO27" s="52"/>
      <c r="NIP27" s="52"/>
      <c r="NIQ27" s="52"/>
      <c r="NIR27" s="52"/>
      <c r="NIS27" s="52"/>
      <c r="NIT27" s="52"/>
      <c r="NIU27" s="52"/>
      <c r="NIV27" s="52"/>
      <c r="NIW27" s="52"/>
      <c r="NIX27" s="52"/>
      <c r="NIY27" s="52"/>
      <c r="NIZ27" s="52"/>
      <c r="NJA27" s="52"/>
      <c r="NJB27" s="52"/>
      <c r="NJC27" s="52"/>
      <c r="NJD27" s="52"/>
      <c r="NJE27" s="52"/>
      <c r="NJF27" s="52"/>
      <c r="NJG27" s="52"/>
      <c r="NJH27" s="52"/>
      <c r="NJI27" s="52"/>
      <c r="NJJ27" s="52"/>
      <c r="NJK27" s="52"/>
      <c r="NJL27" s="52"/>
      <c r="NJM27" s="52"/>
      <c r="NJN27" s="52"/>
      <c r="NJO27" s="52"/>
      <c r="NJP27" s="52"/>
      <c r="NJQ27" s="52"/>
      <c r="NJR27" s="52"/>
      <c r="NJS27" s="52"/>
      <c r="NJT27" s="52"/>
      <c r="NJU27" s="52"/>
      <c r="NJV27" s="52"/>
      <c r="NJW27" s="52"/>
      <c r="NJX27" s="52"/>
      <c r="NJY27" s="52"/>
      <c r="NJZ27" s="52"/>
      <c r="NKA27" s="52"/>
      <c r="NKB27" s="52"/>
      <c r="NKC27" s="52"/>
      <c r="NKD27" s="52"/>
      <c r="NKE27" s="52"/>
      <c r="NKF27" s="52"/>
      <c r="NKG27" s="52"/>
      <c r="NKH27" s="52"/>
      <c r="NKI27" s="52"/>
      <c r="NKJ27" s="52"/>
      <c r="NKK27" s="52"/>
      <c r="NKL27" s="52"/>
      <c r="NKM27" s="52"/>
      <c r="NKN27" s="52"/>
      <c r="NKO27" s="52"/>
      <c r="NKP27" s="52"/>
      <c r="NKQ27" s="52"/>
      <c r="NKR27" s="52"/>
      <c r="NKS27" s="52"/>
      <c r="NKT27" s="52"/>
      <c r="NKU27" s="52"/>
      <c r="NKV27" s="52"/>
      <c r="NKW27" s="52"/>
      <c r="NKX27" s="52"/>
      <c r="NKY27" s="52"/>
      <c r="NKZ27" s="52"/>
      <c r="NLA27" s="52"/>
      <c r="NLB27" s="52"/>
      <c r="NLC27" s="52"/>
      <c r="NLD27" s="52"/>
      <c r="NLE27" s="52"/>
      <c r="NLF27" s="52"/>
      <c r="NLG27" s="52"/>
      <c r="NLH27" s="52"/>
      <c r="NLI27" s="52"/>
      <c r="NLJ27" s="52"/>
      <c r="NLK27" s="52"/>
      <c r="NLL27" s="52"/>
      <c r="NLM27" s="52"/>
      <c r="NLN27" s="52"/>
      <c r="NLO27" s="52"/>
      <c r="NLP27" s="52"/>
      <c r="NLQ27" s="52"/>
      <c r="NLR27" s="52"/>
      <c r="NLS27" s="52"/>
      <c r="NLT27" s="52"/>
      <c r="NLU27" s="52"/>
      <c r="NLV27" s="52"/>
      <c r="NLW27" s="52"/>
      <c r="NLX27" s="52"/>
      <c r="NLY27" s="52"/>
      <c r="NLZ27" s="52"/>
      <c r="NMA27" s="52"/>
      <c r="NMB27" s="52"/>
      <c r="NMC27" s="52"/>
      <c r="NMD27" s="52"/>
      <c r="NME27" s="52"/>
      <c r="NMF27" s="52"/>
      <c r="NMG27" s="52"/>
      <c r="NMH27" s="52"/>
      <c r="NMI27" s="52"/>
      <c r="NMJ27" s="52"/>
      <c r="NMK27" s="52"/>
      <c r="NML27" s="52"/>
      <c r="NMM27" s="52"/>
      <c r="NMN27" s="52"/>
      <c r="NMO27" s="52"/>
      <c r="NMP27" s="52"/>
      <c r="NMQ27" s="52"/>
      <c r="NMR27" s="52"/>
      <c r="NMS27" s="52"/>
      <c r="NMT27" s="52"/>
      <c r="NMU27" s="52"/>
      <c r="NMV27" s="52"/>
      <c r="NMW27" s="52"/>
      <c r="NMX27" s="52"/>
      <c r="NMY27" s="52"/>
      <c r="NMZ27" s="52"/>
      <c r="NNA27" s="52"/>
      <c r="NNB27" s="52"/>
      <c r="NNC27" s="52"/>
      <c r="NND27" s="52"/>
      <c r="NNE27" s="52"/>
      <c r="NNF27" s="52"/>
      <c r="NNG27" s="52"/>
      <c r="NNH27" s="52"/>
      <c r="NNI27" s="52"/>
      <c r="NNJ27" s="52"/>
      <c r="NNK27" s="52"/>
      <c r="NNL27" s="52"/>
      <c r="NNM27" s="52"/>
      <c r="NNN27" s="52"/>
      <c r="NNO27" s="52"/>
      <c r="NNP27" s="52"/>
      <c r="NNQ27" s="52"/>
      <c r="NNR27" s="52"/>
      <c r="NNS27" s="52"/>
      <c r="NNT27" s="52"/>
      <c r="NNU27" s="52"/>
      <c r="NNV27" s="52"/>
      <c r="NNW27" s="52"/>
      <c r="NNX27" s="52"/>
      <c r="NNY27" s="52"/>
      <c r="NNZ27" s="52"/>
      <c r="NOA27" s="52"/>
      <c r="NOB27" s="52"/>
      <c r="NOC27" s="52"/>
      <c r="NOD27" s="52"/>
      <c r="NOE27" s="52"/>
      <c r="NOF27" s="52"/>
      <c r="NOG27" s="52"/>
      <c r="NOH27" s="52"/>
      <c r="NOI27" s="52"/>
      <c r="NOJ27" s="52"/>
      <c r="NOK27" s="52"/>
      <c r="NOL27" s="52"/>
      <c r="NOM27" s="52"/>
      <c r="NON27" s="52"/>
      <c r="NOO27" s="52"/>
      <c r="NOP27" s="52"/>
      <c r="NOQ27" s="52"/>
      <c r="NOR27" s="52"/>
      <c r="NOS27" s="52"/>
      <c r="NOT27" s="52"/>
      <c r="NOU27" s="52"/>
      <c r="NOV27" s="52"/>
      <c r="NOW27" s="52"/>
      <c r="NOX27" s="52"/>
      <c r="NOY27" s="52"/>
      <c r="NOZ27" s="52"/>
      <c r="NPA27" s="52"/>
      <c r="NPB27" s="52"/>
      <c r="NPC27" s="52"/>
      <c r="NPD27" s="52"/>
      <c r="NPE27" s="52"/>
      <c r="NPF27" s="52"/>
      <c r="NPG27" s="52"/>
      <c r="NPH27" s="52"/>
      <c r="NPI27" s="52"/>
      <c r="NPJ27" s="52"/>
      <c r="NPK27" s="52"/>
      <c r="NPL27" s="52"/>
      <c r="NPM27" s="52"/>
      <c r="NPN27" s="52"/>
      <c r="NPO27" s="52"/>
      <c r="NPP27" s="52"/>
      <c r="NPQ27" s="52"/>
      <c r="NPR27" s="52"/>
      <c r="NPS27" s="52"/>
      <c r="NPT27" s="52"/>
      <c r="NPU27" s="52"/>
      <c r="NPV27" s="52"/>
      <c r="NPW27" s="52"/>
      <c r="NPX27" s="52"/>
      <c r="NPY27" s="52"/>
      <c r="NPZ27" s="52"/>
      <c r="NQA27" s="52"/>
      <c r="NQB27" s="52"/>
      <c r="NQC27" s="52"/>
      <c r="NQD27" s="52"/>
      <c r="NQE27" s="52"/>
      <c r="NQF27" s="52"/>
      <c r="NQG27" s="52"/>
      <c r="NQH27" s="52"/>
      <c r="NQI27" s="52"/>
      <c r="NQJ27" s="52"/>
      <c r="NQK27" s="52"/>
      <c r="NQL27" s="52"/>
      <c r="NQM27" s="52"/>
      <c r="NQN27" s="52"/>
      <c r="NQO27" s="52"/>
      <c r="NQP27" s="52"/>
      <c r="NQQ27" s="52"/>
      <c r="NQR27" s="52"/>
      <c r="NQS27" s="52"/>
      <c r="NQT27" s="52"/>
      <c r="NQU27" s="52"/>
      <c r="NQV27" s="52"/>
      <c r="NQW27" s="52"/>
      <c r="NQX27" s="52"/>
      <c r="NQY27" s="52"/>
      <c r="NQZ27" s="52"/>
      <c r="NRA27" s="52"/>
      <c r="NRB27" s="52"/>
      <c r="NRC27" s="52"/>
      <c r="NRD27" s="52"/>
      <c r="NRE27" s="52"/>
      <c r="NRF27" s="52"/>
      <c r="NRG27" s="52"/>
      <c r="NRH27" s="52"/>
      <c r="NRI27" s="52"/>
      <c r="NRJ27" s="52"/>
      <c r="NRK27" s="52"/>
      <c r="NRL27" s="52"/>
      <c r="NRM27" s="52"/>
      <c r="NRN27" s="52"/>
      <c r="NRO27" s="52"/>
      <c r="NRP27" s="52"/>
      <c r="NRQ27" s="52"/>
      <c r="NRR27" s="52"/>
      <c r="NRS27" s="52"/>
      <c r="NRT27" s="52"/>
      <c r="NRU27" s="52"/>
      <c r="NRV27" s="52"/>
      <c r="NRW27" s="52"/>
      <c r="NRX27" s="52"/>
      <c r="NRY27" s="52"/>
      <c r="NRZ27" s="52"/>
      <c r="NSA27" s="52"/>
      <c r="NSB27" s="52"/>
      <c r="NSC27" s="52"/>
      <c r="NSD27" s="52"/>
      <c r="NSE27" s="52"/>
      <c r="NSF27" s="52"/>
      <c r="NSG27" s="52"/>
      <c r="NSH27" s="52"/>
      <c r="NSI27" s="52"/>
      <c r="NSJ27" s="52"/>
      <c r="NSK27" s="52"/>
      <c r="NSL27" s="52"/>
      <c r="NSM27" s="52"/>
      <c r="NSN27" s="52"/>
      <c r="NSO27" s="52"/>
      <c r="NSP27" s="52"/>
      <c r="NSQ27" s="52"/>
      <c r="NSR27" s="52"/>
      <c r="NSS27" s="52"/>
      <c r="NST27" s="52"/>
      <c r="NSU27" s="52"/>
      <c r="NSV27" s="52"/>
      <c r="NSW27" s="52"/>
      <c r="NSX27" s="52"/>
      <c r="NSY27" s="52"/>
      <c r="NSZ27" s="52"/>
      <c r="NTA27" s="52"/>
      <c r="NTB27" s="52"/>
      <c r="NTC27" s="52"/>
      <c r="NTD27" s="52"/>
      <c r="NTE27" s="52"/>
      <c r="NTF27" s="52"/>
      <c r="NTG27" s="52"/>
      <c r="NTH27" s="52"/>
      <c r="NTI27" s="52"/>
      <c r="NTJ27" s="52"/>
      <c r="NTK27" s="52"/>
      <c r="NTL27" s="52"/>
      <c r="NTM27" s="52"/>
      <c r="NTN27" s="52"/>
      <c r="NTO27" s="52"/>
      <c r="NTP27" s="52"/>
      <c r="NTQ27" s="52"/>
      <c r="NTR27" s="52"/>
      <c r="NTS27" s="52"/>
      <c r="NTT27" s="52"/>
      <c r="NTU27" s="52"/>
      <c r="NTV27" s="52"/>
      <c r="NTW27" s="52"/>
      <c r="NTX27" s="52"/>
      <c r="NTY27" s="52"/>
      <c r="NTZ27" s="52"/>
      <c r="NUA27" s="52"/>
      <c r="NUB27" s="52"/>
      <c r="NUC27" s="52"/>
      <c r="NUD27" s="52"/>
      <c r="NUE27" s="52"/>
      <c r="NUF27" s="52"/>
      <c r="NUG27" s="52"/>
      <c r="NUH27" s="52"/>
      <c r="NUI27" s="52"/>
      <c r="NUJ27" s="52"/>
      <c r="NUK27" s="52"/>
      <c r="NUL27" s="52"/>
      <c r="NUM27" s="52"/>
      <c r="NUN27" s="52"/>
      <c r="NUO27" s="52"/>
      <c r="NUP27" s="52"/>
      <c r="NUQ27" s="52"/>
      <c r="NUR27" s="52"/>
      <c r="NUS27" s="52"/>
      <c r="NUT27" s="52"/>
      <c r="NUU27" s="52"/>
      <c r="NUV27" s="52"/>
      <c r="NUW27" s="52"/>
      <c r="NUX27" s="52"/>
      <c r="NUY27" s="52"/>
      <c r="NUZ27" s="52"/>
      <c r="NVA27" s="52"/>
      <c r="NVB27" s="52"/>
      <c r="NVC27" s="52"/>
      <c r="NVD27" s="52"/>
      <c r="NVE27" s="52"/>
      <c r="NVF27" s="52"/>
      <c r="NVG27" s="52"/>
      <c r="NVH27" s="52"/>
      <c r="NVI27" s="52"/>
      <c r="NVJ27" s="52"/>
      <c r="NVK27" s="52"/>
      <c r="NVL27" s="52"/>
      <c r="NVM27" s="52"/>
      <c r="NVN27" s="52"/>
      <c r="NVO27" s="52"/>
      <c r="NVP27" s="52"/>
      <c r="NVQ27" s="52"/>
      <c r="NVR27" s="52"/>
      <c r="NVS27" s="52"/>
      <c r="NVT27" s="52"/>
      <c r="NVU27" s="52"/>
      <c r="NVV27" s="52"/>
      <c r="NVW27" s="52"/>
      <c r="NVX27" s="52"/>
      <c r="NVY27" s="52"/>
      <c r="NVZ27" s="52"/>
      <c r="NWA27" s="52"/>
      <c r="NWB27" s="52"/>
      <c r="NWC27" s="52"/>
      <c r="NWD27" s="52"/>
      <c r="NWE27" s="52"/>
      <c r="NWF27" s="52"/>
      <c r="NWG27" s="52"/>
      <c r="NWH27" s="52"/>
      <c r="NWI27" s="52"/>
      <c r="NWJ27" s="52"/>
      <c r="NWK27" s="52"/>
      <c r="NWL27" s="52"/>
      <c r="NWM27" s="52"/>
      <c r="NWN27" s="52"/>
      <c r="NWO27" s="52"/>
      <c r="NWP27" s="52"/>
      <c r="NWQ27" s="52"/>
      <c r="NWR27" s="52"/>
      <c r="NWS27" s="52"/>
      <c r="NWT27" s="52"/>
      <c r="NWU27" s="52"/>
      <c r="NWV27" s="52"/>
      <c r="NWW27" s="52"/>
      <c r="NWX27" s="52"/>
      <c r="NWY27" s="52"/>
      <c r="NWZ27" s="52"/>
      <c r="NXA27" s="52"/>
      <c r="NXB27" s="52"/>
      <c r="NXC27" s="52"/>
      <c r="NXD27" s="52"/>
      <c r="NXE27" s="52"/>
      <c r="NXF27" s="52"/>
      <c r="NXG27" s="52"/>
      <c r="NXH27" s="52"/>
      <c r="NXI27" s="52"/>
      <c r="NXJ27" s="52"/>
      <c r="NXK27" s="52"/>
      <c r="NXL27" s="52"/>
      <c r="NXM27" s="52"/>
      <c r="NXN27" s="52"/>
      <c r="NXO27" s="52"/>
      <c r="NXP27" s="52"/>
      <c r="NXQ27" s="52"/>
      <c r="NXR27" s="52"/>
      <c r="NXS27" s="52"/>
      <c r="NXT27" s="52"/>
      <c r="NXU27" s="52"/>
      <c r="NXV27" s="52"/>
      <c r="NXW27" s="52"/>
      <c r="NXX27" s="52"/>
      <c r="NXY27" s="52"/>
      <c r="NXZ27" s="52"/>
      <c r="NYA27" s="52"/>
      <c r="NYB27" s="52"/>
      <c r="NYC27" s="52"/>
      <c r="NYD27" s="52"/>
      <c r="NYE27" s="52"/>
      <c r="NYF27" s="52"/>
      <c r="NYG27" s="52"/>
      <c r="NYH27" s="52"/>
      <c r="NYI27" s="52"/>
      <c r="NYJ27" s="52"/>
      <c r="NYK27" s="52"/>
      <c r="NYL27" s="52"/>
      <c r="NYM27" s="52"/>
      <c r="NYN27" s="52"/>
      <c r="NYO27" s="52"/>
      <c r="NYP27" s="52"/>
      <c r="NYQ27" s="52"/>
      <c r="NYR27" s="52"/>
      <c r="NYS27" s="52"/>
      <c r="NYT27" s="52"/>
      <c r="NYU27" s="52"/>
      <c r="NYV27" s="52"/>
      <c r="NYW27" s="52"/>
      <c r="NYX27" s="52"/>
      <c r="NYY27" s="52"/>
      <c r="NYZ27" s="52"/>
      <c r="NZA27" s="52"/>
      <c r="NZB27" s="52"/>
      <c r="NZC27" s="52"/>
      <c r="NZD27" s="52"/>
      <c r="NZE27" s="52"/>
      <c r="NZF27" s="52"/>
      <c r="NZG27" s="52"/>
      <c r="NZH27" s="52"/>
      <c r="NZI27" s="52"/>
      <c r="NZJ27" s="52"/>
      <c r="NZK27" s="52"/>
      <c r="NZL27" s="52"/>
      <c r="NZM27" s="52"/>
      <c r="NZN27" s="52"/>
      <c r="NZO27" s="52"/>
      <c r="NZP27" s="52"/>
      <c r="NZQ27" s="52"/>
      <c r="NZR27" s="52"/>
      <c r="NZS27" s="52"/>
      <c r="NZT27" s="52"/>
      <c r="NZU27" s="52"/>
      <c r="NZV27" s="52"/>
      <c r="NZW27" s="52"/>
      <c r="NZX27" s="52"/>
      <c r="NZY27" s="52"/>
      <c r="NZZ27" s="52"/>
      <c r="OAA27" s="52"/>
      <c r="OAB27" s="52"/>
      <c r="OAC27" s="52"/>
      <c r="OAD27" s="52"/>
      <c r="OAE27" s="52"/>
      <c r="OAF27" s="52"/>
      <c r="OAG27" s="52"/>
      <c r="OAH27" s="52"/>
      <c r="OAI27" s="52"/>
      <c r="OAJ27" s="52"/>
      <c r="OAK27" s="52"/>
      <c r="OAL27" s="52"/>
      <c r="OAM27" s="52"/>
      <c r="OAN27" s="52"/>
      <c r="OAO27" s="52"/>
      <c r="OAP27" s="52"/>
      <c r="OAQ27" s="52"/>
      <c r="OAR27" s="52"/>
      <c r="OAS27" s="52"/>
      <c r="OAT27" s="52"/>
      <c r="OAU27" s="52"/>
      <c r="OAV27" s="52"/>
      <c r="OAW27" s="52"/>
      <c r="OAX27" s="52"/>
      <c r="OAY27" s="52"/>
      <c r="OAZ27" s="52"/>
      <c r="OBA27" s="52"/>
      <c r="OBB27" s="52"/>
      <c r="OBC27" s="52"/>
      <c r="OBD27" s="52"/>
      <c r="OBE27" s="52"/>
      <c r="OBF27" s="52"/>
      <c r="OBG27" s="52"/>
      <c r="OBH27" s="52"/>
      <c r="OBI27" s="52"/>
      <c r="OBJ27" s="52"/>
      <c r="OBK27" s="52"/>
      <c r="OBL27" s="52"/>
      <c r="OBM27" s="52"/>
      <c r="OBN27" s="52"/>
      <c r="OBO27" s="52"/>
      <c r="OBP27" s="52"/>
      <c r="OBQ27" s="52"/>
      <c r="OBR27" s="52"/>
      <c r="OBS27" s="52"/>
      <c r="OBT27" s="52"/>
      <c r="OBU27" s="52"/>
      <c r="OBV27" s="52"/>
      <c r="OBW27" s="52"/>
      <c r="OBX27" s="52"/>
      <c r="OBY27" s="52"/>
      <c r="OBZ27" s="52"/>
      <c r="OCA27" s="52"/>
      <c r="OCB27" s="52"/>
      <c r="OCC27" s="52"/>
      <c r="OCD27" s="52"/>
      <c r="OCE27" s="52"/>
      <c r="OCF27" s="52"/>
      <c r="OCG27" s="52"/>
      <c r="OCH27" s="52"/>
      <c r="OCI27" s="52"/>
      <c r="OCJ27" s="52"/>
      <c r="OCK27" s="52"/>
      <c r="OCL27" s="52"/>
      <c r="OCM27" s="52"/>
      <c r="OCN27" s="52"/>
      <c r="OCO27" s="52"/>
      <c r="OCP27" s="52"/>
      <c r="OCQ27" s="52"/>
      <c r="OCR27" s="52"/>
      <c r="OCS27" s="52"/>
      <c r="OCT27" s="52"/>
      <c r="OCU27" s="52"/>
      <c r="OCV27" s="52"/>
      <c r="OCW27" s="52"/>
      <c r="OCX27" s="52"/>
      <c r="OCY27" s="52"/>
      <c r="OCZ27" s="52"/>
      <c r="ODA27" s="52"/>
      <c r="ODB27" s="52"/>
      <c r="ODC27" s="52"/>
      <c r="ODD27" s="52"/>
      <c r="ODE27" s="52"/>
      <c r="ODF27" s="52"/>
      <c r="ODG27" s="52"/>
      <c r="ODH27" s="52"/>
      <c r="ODI27" s="52"/>
      <c r="ODJ27" s="52"/>
      <c r="ODK27" s="52"/>
      <c r="ODL27" s="52"/>
      <c r="ODM27" s="52"/>
      <c r="ODN27" s="52"/>
      <c r="ODO27" s="52"/>
      <c r="ODP27" s="52"/>
      <c r="ODQ27" s="52"/>
      <c r="ODR27" s="52"/>
      <c r="ODS27" s="52"/>
      <c r="ODT27" s="52"/>
      <c r="ODU27" s="52"/>
      <c r="ODV27" s="52"/>
      <c r="ODW27" s="52"/>
      <c r="ODX27" s="52"/>
      <c r="ODY27" s="52"/>
      <c r="ODZ27" s="52"/>
      <c r="OEA27" s="52"/>
      <c r="OEB27" s="52"/>
      <c r="OEC27" s="52"/>
      <c r="OED27" s="52"/>
      <c r="OEE27" s="52"/>
      <c r="OEF27" s="52"/>
      <c r="OEG27" s="52"/>
      <c r="OEH27" s="52"/>
      <c r="OEI27" s="52"/>
      <c r="OEJ27" s="52"/>
      <c r="OEK27" s="52"/>
      <c r="OEL27" s="52"/>
      <c r="OEM27" s="52"/>
      <c r="OEN27" s="52"/>
      <c r="OEO27" s="52"/>
      <c r="OEP27" s="52"/>
      <c r="OEQ27" s="52"/>
      <c r="OER27" s="52"/>
      <c r="OES27" s="52"/>
      <c r="OET27" s="52"/>
      <c r="OEU27" s="52"/>
      <c r="OEV27" s="52"/>
      <c r="OEW27" s="52"/>
      <c r="OEX27" s="52"/>
      <c r="OEY27" s="52"/>
      <c r="OEZ27" s="52"/>
      <c r="OFA27" s="52"/>
      <c r="OFB27" s="52"/>
      <c r="OFC27" s="52"/>
      <c r="OFD27" s="52"/>
      <c r="OFE27" s="52"/>
      <c r="OFF27" s="52"/>
      <c r="OFG27" s="52"/>
      <c r="OFH27" s="52"/>
      <c r="OFI27" s="52"/>
      <c r="OFJ27" s="52"/>
      <c r="OFK27" s="52"/>
      <c r="OFL27" s="52"/>
      <c r="OFM27" s="52"/>
      <c r="OFN27" s="52"/>
      <c r="OFO27" s="52"/>
      <c r="OFP27" s="52"/>
      <c r="OFQ27" s="52"/>
      <c r="OFR27" s="52"/>
      <c r="OFS27" s="52"/>
      <c r="OFT27" s="52"/>
      <c r="OFU27" s="52"/>
      <c r="OFV27" s="52"/>
      <c r="OFW27" s="52"/>
      <c r="OFX27" s="52"/>
      <c r="OFY27" s="52"/>
      <c r="OFZ27" s="52"/>
      <c r="OGA27" s="52"/>
      <c r="OGB27" s="52"/>
      <c r="OGC27" s="52"/>
      <c r="OGD27" s="52"/>
      <c r="OGE27" s="52"/>
      <c r="OGF27" s="52"/>
      <c r="OGG27" s="52"/>
      <c r="OGH27" s="52"/>
      <c r="OGI27" s="52"/>
      <c r="OGJ27" s="52"/>
      <c r="OGK27" s="52"/>
      <c r="OGL27" s="52"/>
      <c r="OGM27" s="52"/>
      <c r="OGN27" s="52"/>
      <c r="OGO27" s="52"/>
      <c r="OGP27" s="52"/>
      <c r="OGQ27" s="52"/>
      <c r="OGR27" s="52"/>
      <c r="OGS27" s="52"/>
      <c r="OGT27" s="52"/>
      <c r="OGU27" s="52"/>
      <c r="OGV27" s="52"/>
      <c r="OGW27" s="52"/>
      <c r="OGX27" s="52"/>
      <c r="OGY27" s="52"/>
      <c r="OGZ27" s="52"/>
      <c r="OHA27" s="52"/>
      <c r="OHB27" s="52"/>
      <c r="OHC27" s="52"/>
      <c r="OHD27" s="52"/>
      <c r="OHE27" s="52"/>
      <c r="OHF27" s="52"/>
      <c r="OHG27" s="52"/>
      <c r="OHH27" s="52"/>
      <c r="OHI27" s="52"/>
      <c r="OHJ27" s="52"/>
      <c r="OHK27" s="52"/>
      <c r="OHL27" s="52"/>
      <c r="OHM27" s="52"/>
      <c r="OHN27" s="52"/>
      <c r="OHO27" s="52"/>
      <c r="OHP27" s="52"/>
      <c r="OHQ27" s="52"/>
      <c r="OHR27" s="52"/>
      <c r="OHS27" s="52"/>
      <c r="OHT27" s="52"/>
      <c r="OHU27" s="52"/>
      <c r="OHV27" s="52"/>
      <c r="OHW27" s="52"/>
      <c r="OHX27" s="52"/>
      <c r="OHY27" s="52"/>
      <c r="OHZ27" s="52"/>
      <c r="OIA27" s="52"/>
      <c r="OIB27" s="52"/>
      <c r="OIC27" s="52"/>
      <c r="OID27" s="52"/>
      <c r="OIE27" s="52"/>
      <c r="OIF27" s="52"/>
      <c r="OIG27" s="52"/>
      <c r="OIH27" s="52"/>
      <c r="OII27" s="52"/>
      <c r="OIJ27" s="52"/>
      <c r="OIK27" s="52"/>
      <c r="OIL27" s="52"/>
      <c r="OIM27" s="52"/>
      <c r="OIN27" s="52"/>
      <c r="OIO27" s="52"/>
      <c r="OIP27" s="52"/>
      <c r="OIQ27" s="52"/>
      <c r="OIR27" s="52"/>
      <c r="OIS27" s="52"/>
      <c r="OIT27" s="52"/>
      <c r="OIU27" s="52"/>
      <c r="OIV27" s="52"/>
      <c r="OIW27" s="52"/>
      <c r="OIX27" s="52"/>
      <c r="OIY27" s="52"/>
      <c r="OIZ27" s="52"/>
      <c r="OJA27" s="52"/>
      <c r="OJB27" s="52"/>
      <c r="OJC27" s="52"/>
      <c r="OJD27" s="52"/>
      <c r="OJE27" s="52"/>
      <c r="OJF27" s="52"/>
      <c r="OJG27" s="52"/>
      <c r="OJH27" s="52"/>
      <c r="OJI27" s="52"/>
      <c r="OJJ27" s="52"/>
      <c r="OJK27" s="52"/>
      <c r="OJL27" s="52"/>
      <c r="OJM27" s="52"/>
      <c r="OJN27" s="52"/>
      <c r="OJO27" s="52"/>
      <c r="OJP27" s="52"/>
      <c r="OJQ27" s="52"/>
      <c r="OJR27" s="52"/>
      <c r="OJS27" s="52"/>
      <c r="OJT27" s="52"/>
      <c r="OJU27" s="52"/>
      <c r="OJV27" s="52"/>
      <c r="OJW27" s="52"/>
      <c r="OJX27" s="52"/>
      <c r="OJY27" s="52"/>
      <c r="OJZ27" s="52"/>
      <c r="OKA27" s="52"/>
      <c r="OKB27" s="52"/>
      <c r="OKC27" s="52"/>
      <c r="OKD27" s="52"/>
      <c r="OKE27" s="52"/>
      <c r="OKF27" s="52"/>
      <c r="OKG27" s="52"/>
      <c r="OKH27" s="52"/>
      <c r="OKI27" s="52"/>
      <c r="OKJ27" s="52"/>
      <c r="OKK27" s="52"/>
      <c r="OKL27" s="52"/>
      <c r="OKM27" s="52"/>
      <c r="OKN27" s="52"/>
      <c r="OKO27" s="52"/>
      <c r="OKP27" s="52"/>
      <c r="OKQ27" s="52"/>
      <c r="OKR27" s="52"/>
      <c r="OKS27" s="52"/>
      <c r="OKT27" s="52"/>
      <c r="OKU27" s="52"/>
      <c r="OKV27" s="52"/>
      <c r="OKW27" s="52"/>
      <c r="OKX27" s="52"/>
      <c r="OKY27" s="52"/>
      <c r="OKZ27" s="52"/>
      <c r="OLA27" s="52"/>
      <c r="OLB27" s="52"/>
      <c r="OLC27" s="52"/>
      <c r="OLD27" s="52"/>
      <c r="OLE27" s="52"/>
      <c r="OLF27" s="52"/>
      <c r="OLG27" s="52"/>
      <c r="OLH27" s="52"/>
      <c r="OLI27" s="52"/>
      <c r="OLJ27" s="52"/>
      <c r="OLK27" s="52"/>
      <c r="OLL27" s="52"/>
      <c r="OLM27" s="52"/>
      <c r="OLN27" s="52"/>
      <c r="OLO27" s="52"/>
      <c r="OLP27" s="52"/>
      <c r="OLQ27" s="52"/>
      <c r="OLR27" s="52"/>
      <c r="OLS27" s="52"/>
      <c r="OLT27" s="52"/>
      <c r="OLU27" s="52"/>
      <c r="OLV27" s="52"/>
      <c r="OLW27" s="52"/>
      <c r="OLX27" s="52"/>
      <c r="OLY27" s="52"/>
      <c r="OLZ27" s="52"/>
      <c r="OMA27" s="52"/>
      <c r="OMB27" s="52"/>
      <c r="OMC27" s="52"/>
      <c r="OMD27" s="52"/>
      <c r="OME27" s="52"/>
      <c r="OMF27" s="52"/>
      <c r="OMG27" s="52"/>
      <c r="OMH27" s="52"/>
      <c r="OMI27" s="52"/>
      <c r="OMJ27" s="52"/>
      <c r="OMK27" s="52"/>
      <c r="OML27" s="52"/>
      <c r="OMM27" s="52"/>
      <c r="OMN27" s="52"/>
      <c r="OMO27" s="52"/>
      <c r="OMP27" s="52"/>
      <c r="OMQ27" s="52"/>
      <c r="OMR27" s="52"/>
      <c r="OMS27" s="52"/>
      <c r="OMT27" s="52"/>
      <c r="OMU27" s="52"/>
      <c r="OMV27" s="52"/>
      <c r="OMW27" s="52"/>
      <c r="OMX27" s="52"/>
      <c r="OMY27" s="52"/>
      <c r="OMZ27" s="52"/>
      <c r="ONA27" s="52"/>
      <c r="ONB27" s="52"/>
      <c r="ONC27" s="52"/>
      <c r="OND27" s="52"/>
      <c r="ONE27" s="52"/>
      <c r="ONF27" s="52"/>
      <c r="ONG27" s="52"/>
      <c r="ONH27" s="52"/>
      <c r="ONI27" s="52"/>
      <c r="ONJ27" s="52"/>
      <c r="ONK27" s="52"/>
      <c r="ONL27" s="52"/>
      <c r="ONM27" s="52"/>
      <c r="ONN27" s="52"/>
      <c r="ONO27" s="52"/>
      <c r="ONP27" s="52"/>
      <c r="ONQ27" s="52"/>
      <c r="ONR27" s="52"/>
      <c r="ONS27" s="52"/>
      <c r="ONT27" s="52"/>
      <c r="ONU27" s="52"/>
      <c r="ONV27" s="52"/>
      <c r="ONW27" s="52"/>
      <c r="ONX27" s="52"/>
      <c r="ONY27" s="52"/>
      <c r="ONZ27" s="52"/>
      <c r="OOA27" s="52"/>
      <c r="OOB27" s="52"/>
      <c r="OOC27" s="52"/>
      <c r="OOD27" s="52"/>
      <c r="OOE27" s="52"/>
      <c r="OOF27" s="52"/>
      <c r="OOG27" s="52"/>
      <c r="OOH27" s="52"/>
      <c r="OOI27" s="52"/>
      <c r="OOJ27" s="52"/>
      <c r="OOK27" s="52"/>
      <c r="OOL27" s="52"/>
      <c r="OOM27" s="52"/>
      <c r="OON27" s="52"/>
      <c r="OOO27" s="52"/>
      <c r="OOP27" s="52"/>
      <c r="OOQ27" s="52"/>
      <c r="OOR27" s="52"/>
      <c r="OOS27" s="52"/>
      <c r="OOT27" s="52"/>
      <c r="OOU27" s="52"/>
      <c r="OOV27" s="52"/>
      <c r="OOW27" s="52"/>
      <c r="OOX27" s="52"/>
      <c r="OOY27" s="52"/>
      <c r="OOZ27" s="52"/>
      <c r="OPA27" s="52"/>
      <c r="OPB27" s="52"/>
      <c r="OPC27" s="52"/>
      <c r="OPD27" s="52"/>
      <c r="OPE27" s="52"/>
      <c r="OPF27" s="52"/>
      <c r="OPG27" s="52"/>
      <c r="OPH27" s="52"/>
      <c r="OPI27" s="52"/>
      <c r="OPJ27" s="52"/>
      <c r="OPK27" s="52"/>
      <c r="OPL27" s="52"/>
      <c r="OPM27" s="52"/>
      <c r="OPN27" s="52"/>
      <c r="OPO27" s="52"/>
      <c r="OPP27" s="52"/>
      <c r="OPQ27" s="52"/>
      <c r="OPR27" s="52"/>
      <c r="OPS27" s="52"/>
      <c r="OPT27" s="52"/>
      <c r="OPU27" s="52"/>
      <c r="OPV27" s="52"/>
      <c r="OPW27" s="52"/>
      <c r="OPX27" s="52"/>
      <c r="OPY27" s="52"/>
      <c r="OPZ27" s="52"/>
      <c r="OQA27" s="52"/>
      <c r="OQB27" s="52"/>
      <c r="OQC27" s="52"/>
      <c r="OQD27" s="52"/>
      <c r="OQE27" s="52"/>
      <c r="OQF27" s="52"/>
      <c r="OQG27" s="52"/>
      <c r="OQH27" s="52"/>
      <c r="OQI27" s="52"/>
      <c r="OQJ27" s="52"/>
      <c r="OQK27" s="52"/>
      <c r="OQL27" s="52"/>
      <c r="OQM27" s="52"/>
      <c r="OQN27" s="52"/>
      <c r="OQO27" s="52"/>
      <c r="OQP27" s="52"/>
      <c r="OQQ27" s="52"/>
      <c r="OQR27" s="52"/>
      <c r="OQS27" s="52"/>
      <c r="OQT27" s="52"/>
      <c r="OQU27" s="52"/>
      <c r="OQV27" s="52"/>
      <c r="OQW27" s="52"/>
      <c r="OQX27" s="52"/>
      <c r="OQY27" s="52"/>
      <c r="OQZ27" s="52"/>
      <c r="ORA27" s="52"/>
      <c r="ORB27" s="52"/>
      <c r="ORC27" s="52"/>
      <c r="ORD27" s="52"/>
      <c r="ORE27" s="52"/>
      <c r="ORF27" s="52"/>
      <c r="ORG27" s="52"/>
      <c r="ORH27" s="52"/>
      <c r="ORI27" s="52"/>
      <c r="ORJ27" s="52"/>
      <c r="ORK27" s="52"/>
      <c r="ORL27" s="52"/>
      <c r="ORM27" s="52"/>
      <c r="ORN27" s="52"/>
      <c r="ORO27" s="52"/>
      <c r="ORP27" s="52"/>
      <c r="ORQ27" s="52"/>
      <c r="ORR27" s="52"/>
      <c r="ORS27" s="52"/>
      <c r="ORT27" s="52"/>
      <c r="ORU27" s="52"/>
      <c r="ORV27" s="52"/>
      <c r="ORW27" s="52"/>
      <c r="ORX27" s="52"/>
      <c r="ORY27" s="52"/>
      <c r="ORZ27" s="52"/>
      <c r="OSA27" s="52"/>
      <c r="OSB27" s="52"/>
      <c r="OSC27" s="52"/>
      <c r="OSD27" s="52"/>
      <c r="OSE27" s="52"/>
      <c r="OSF27" s="52"/>
      <c r="OSG27" s="52"/>
      <c r="OSH27" s="52"/>
      <c r="OSI27" s="52"/>
      <c r="OSJ27" s="52"/>
      <c r="OSK27" s="52"/>
      <c r="OSL27" s="52"/>
      <c r="OSM27" s="52"/>
      <c r="OSN27" s="52"/>
      <c r="OSO27" s="52"/>
      <c r="OSP27" s="52"/>
      <c r="OSQ27" s="52"/>
      <c r="OSR27" s="52"/>
      <c r="OSS27" s="52"/>
      <c r="OST27" s="52"/>
      <c r="OSU27" s="52"/>
      <c r="OSV27" s="52"/>
      <c r="OSW27" s="52"/>
      <c r="OSX27" s="52"/>
      <c r="OSY27" s="52"/>
      <c r="OSZ27" s="52"/>
      <c r="OTA27" s="52"/>
      <c r="OTB27" s="52"/>
      <c r="OTC27" s="52"/>
      <c r="OTD27" s="52"/>
      <c r="OTE27" s="52"/>
      <c r="OTF27" s="52"/>
      <c r="OTG27" s="52"/>
      <c r="OTH27" s="52"/>
      <c r="OTI27" s="52"/>
      <c r="OTJ27" s="52"/>
      <c r="OTK27" s="52"/>
      <c r="OTL27" s="52"/>
      <c r="OTM27" s="52"/>
      <c r="OTN27" s="52"/>
      <c r="OTO27" s="52"/>
      <c r="OTP27" s="52"/>
      <c r="OTQ27" s="52"/>
      <c r="OTR27" s="52"/>
      <c r="OTS27" s="52"/>
      <c r="OTT27" s="52"/>
      <c r="OTU27" s="52"/>
      <c r="OTV27" s="52"/>
      <c r="OTW27" s="52"/>
      <c r="OTX27" s="52"/>
      <c r="OTY27" s="52"/>
      <c r="OTZ27" s="52"/>
      <c r="OUA27" s="52"/>
      <c r="OUB27" s="52"/>
      <c r="OUC27" s="52"/>
      <c r="OUD27" s="52"/>
      <c r="OUE27" s="52"/>
      <c r="OUF27" s="52"/>
      <c r="OUG27" s="52"/>
      <c r="OUH27" s="52"/>
      <c r="OUI27" s="52"/>
      <c r="OUJ27" s="52"/>
      <c r="OUK27" s="52"/>
      <c r="OUL27" s="52"/>
      <c r="OUM27" s="52"/>
      <c r="OUN27" s="52"/>
      <c r="OUO27" s="52"/>
      <c r="OUP27" s="52"/>
      <c r="OUQ27" s="52"/>
      <c r="OUR27" s="52"/>
      <c r="OUS27" s="52"/>
      <c r="OUT27" s="52"/>
      <c r="OUU27" s="52"/>
      <c r="OUV27" s="52"/>
      <c r="OUW27" s="52"/>
      <c r="OUX27" s="52"/>
      <c r="OUY27" s="52"/>
      <c r="OUZ27" s="52"/>
      <c r="OVA27" s="52"/>
      <c r="OVB27" s="52"/>
      <c r="OVC27" s="52"/>
      <c r="OVD27" s="52"/>
      <c r="OVE27" s="52"/>
      <c r="OVF27" s="52"/>
      <c r="OVG27" s="52"/>
      <c r="OVH27" s="52"/>
      <c r="OVI27" s="52"/>
      <c r="OVJ27" s="52"/>
      <c r="OVK27" s="52"/>
      <c r="OVL27" s="52"/>
      <c r="OVM27" s="52"/>
      <c r="OVN27" s="52"/>
      <c r="OVO27" s="52"/>
      <c r="OVP27" s="52"/>
      <c r="OVQ27" s="52"/>
      <c r="OVR27" s="52"/>
      <c r="OVS27" s="52"/>
      <c r="OVT27" s="52"/>
      <c r="OVU27" s="52"/>
      <c r="OVV27" s="52"/>
      <c r="OVW27" s="52"/>
      <c r="OVX27" s="52"/>
      <c r="OVY27" s="52"/>
      <c r="OVZ27" s="52"/>
      <c r="OWA27" s="52"/>
      <c r="OWB27" s="52"/>
      <c r="OWC27" s="52"/>
      <c r="OWD27" s="52"/>
      <c r="OWE27" s="52"/>
      <c r="OWF27" s="52"/>
      <c r="OWG27" s="52"/>
      <c r="OWH27" s="52"/>
      <c r="OWI27" s="52"/>
      <c r="OWJ27" s="52"/>
      <c r="OWK27" s="52"/>
      <c r="OWL27" s="52"/>
      <c r="OWM27" s="52"/>
      <c r="OWN27" s="52"/>
      <c r="OWO27" s="52"/>
      <c r="OWP27" s="52"/>
      <c r="OWQ27" s="52"/>
      <c r="OWR27" s="52"/>
      <c r="OWS27" s="52"/>
      <c r="OWT27" s="52"/>
      <c r="OWU27" s="52"/>
      <c r="OWV27" s="52"/>
      <c r="OWW27" s="52"/>
      <c r="OWX27" s="52"/>
      <c r="OWY27" s="52"/>
      <c r="OWZ27" s="52"/>
      <c r="OXA27" s="52"/>
      <c r="OXB27" s="52"/>
      <c r="OXC27" s="52"/>
      <c r="OXD27" s="52"/>
      <c r="OXE27" s="52"/>
      <c r="OXF27" s="52"/>
      <c r="OXG27" s="52"/>
      <c r="OXH27" s="52"/>
      <c r="OXI27" s="52"/>
      <c r="OXJ27" s="52"/>
      <c r="OXK27" s="52"/>
      <c r="OXL27" s="52"/>
      <c r="OXM27" s="52"/>
      <c r="OXN27" s="52"/>
      <c r="OXO27" s="52"/>
      <c r="OXP27" s="52"/>
      <c r="OXQ27" s="52"/>
      <c r="OXR27" s="52"/>
      <c r="OXS27" s="52"/>
      <c r="OXT27" s="52"/>
      <c r="OXU27" s="52"/>
      <c r="OXV27" s="52"/>
      <c r="OXW27" s="52"/>
      <c r="OXX27" s="52"/>
      <c r="OXY27" s="52"/>
      <c r="OXZ27" s="52"/>
      <c r="OYA27" s="52"/>
      <c r="OYB27" s="52"/>
      <c r="OYC27" s="52"/>
      <c r="OYD27" s="52"/>
      <c r="OYE27" s="52"/>
      <c r="OYF27" s="52"/>
      <c r="OYG27" s="52"/>
      <c r="OYH27" s="52"/>
      <c r="OYI27" s="52"/>
      <c r="OYJ27" s="52"/>
      <c r="OYK27" s="52"/>
      <c r="OYL27" s="52"/>
      <c r="OYM27" s="52"/>
      <c r="OYN27" s="52"/>
      <c r="OYO27" s="52"/>
      <c r="OYP27" s="52"/>
      <c r="OYQ27" s="52"/>
      <c r="OYR27" s="52"/>
      <c r="OYS27" s="52"/>
      <c r="OYT27" s="52"/>
      <c r="OYU27" s="52"/>
      <c r="OYV27" s="52"/>
      <c r="OYW27" s="52"/>
      <c r="OYX27" s="52"/>
      <c r="OYY27" s="52"/>
      <c r="OYZ27" s="52"/>
      <c r="OZA27" s="52"/>
      <c r="OZB27" s="52"/>
      <c r="OZC27" s="52"/>
      <c r="OZD27" s="52"/>
      <c r="OZE27" s="52"/>
      <c r="OZF27" s="52"/>
      <c r="OZG27" s="52"/>
      <c r="OZH27" s="52"/>
      <c r="OZI27" s="52"/>
      <c r="OZJ27" s="52"/>
      <c r="OZK27" s="52"/>
      <c r="OZL27" s="52"/>
      <c r="OZM27" s="52"/>
      <c r="OZN27" s="52"/>
      <c r="OZO27" s="52"/>
      <c r="OZP27" s="52"/>
      <c r="OZQ27" s="52"/>
      <c r="OZR27" s="52"/>
      <c r="OZS27" s="52"/>
      <c r="OZT27" s="52"/>
      <c r="OZU27" s="52"/>
      <c r="OZV27" s="52"/>
      <c r="OZW27" s="52"/>
      <c r="OZX27" s="52"/>
      <c r="OZY27" s="52"/>
      <c r="OZZ27" s="52"/>
      <c r="PAA27" s="52"/>
      <c r="PAB27" s="52"/>
      <c r="PAC27" s="52"/>
      <c r="PAD27" s="52"/>
      <c r="PAE27" s="52"/>
      <c r="PAF27" s="52"/>
      <c r="PAG27" s="52"/>
      <c r="PAH27" s="52"/>
      <c r="PAI27" s="52"/>
      <c r="PAJ27" s="52"/>
      <c r="PAK27" s="52"/>
      <c r="PAL27" s="52"/>
      <c r="PAM27" s="52"/>
      <c r="PAN27" s="52"/>
      <c r="PAO27" s="52"/>
      <c r="PAP27" s="52"/>
      <c r="PAQ27" s="52"/>
      <c r="PAR27" s="52"/>
      <c r="PAS27" s="52"/>
      <c r="PAT27" s="52"/>
      <c r="PAU27" s="52"/>
      <c r="PAV27" s="52"/>
      <c r="PAW27" s="52"/>
      <c r="PAX27" s="52"/>
      <c r="PAY27" s="52"/>
      <c r="PAZ27" s="52"/>
      <c r="PBA27" s="52"/>
      <c r="PBB27" s="52"/>
      <c r="PBC27" s="52"/>
      <c r="PBD27" s="52"/>
      <c r="PBE27" s="52"/>
      <c r="PBF27" s="52"/>
      <c r="PBG27" s="52"/>
      <c r="PBH27" s="52"/>
      <c r="PBI27" s="52"/>
      <c r="PBJ27" s="52"/>
      <c r="PBK27" s="52"/>
      <c r="PBL27" s="52"/>
      <c r="PBM27" s="52"/>
      <c r="PBN27" s="52"/>
      <c r="PBO27" s="52"/>
      <c r="PBP27" s="52"/>
      <c r="PBQ27" s="52"/>
      <c r="PBR27" s="52"/>
      <c r="PBS27" s="52"/>
      <c r="PBT27" s="52"/>
      <c r="PBU27" s="52"/>
      <c r="PBV27" s="52"/>
      <c r="PBW27" s="52"/>
      <c r="PBX27" s="52"/>
      <c r="PBY27" s="52"/>
      <c r="PBZ27" s="52"/>
      <c r="PCA27" s="52"/>
      <c r="PCB27" s="52"/>
      <c r="PCC27" s="52"/>
      <c r="PCD27" s="52"/>
      <c r="PCE27" s="52"/>
      <c r="PCF27" s="52"/>
      <c r="PCG27" s="52"/>
      <c r="PCH27" s="52"/>
      <c r="PCI27" s="52"/>
      <c r="PCJ27" s="52"/>
      <c r="PCK27" s="52"/>
      <c r="PCL27" s="52"/>
      <c r="PCM27" s="52"/>
      <c r="PCN27" s="52"/>
      <c r="PCO27" s="52"/>
      <c r="PCP27" s="52"/>
      <c r="PCQ27" s="52"/>
      <c r="PCR27" s="52"/>
      <c r="PCS27" s="52"/>
      <c r="PCT27" s="52"/>
      <c r="PCU27" s="52"/>
      <c r="PCV27" s="52"/>
      <c r="PCW27" s="52"/>
      <c r="PCX27" s="52"/>
      <c r="PCY27" s="52"/>
      <c r="PCZ27" s="52"/>
      <c r="PDA27" s="52"/>
      <c r="PDB27" s="52"/>
      <c r="PDC27" s="52"/>
      <c r="PDD27" s="52"/>
      <c r="PDE27" s="52"/>
      <c r="PDF27" s="52"/>
      <c r="PDG27" s="52"/>
      <c r="PDH27" s="52"/>
      <c r="PDI27" s="52"/>
      <c r="PDJ27" s="52"/>
      <c r="PDK27" s="52"/>
      <c r="PDL27" s="52"/>
      <c r="PDM27" s="52"/>
      <c r="PDN27" s="52"/>
      <c r="PDO27" s="52"/>
      <c r="PDP27" s="52"/>
      <c r="PDQ27" s="52"/>
      <c r="PDR27" s="52"/>
      <c r="PDS27" s="52"/>
      <c r="PDT27" s="52"/>
      <c r="PDU27" s="52"/>
      <c r="PDV27" s="52"/>
      <c r="PDW27" s="52"/>
      <c r="PDX27" s="52"/>
      <c r="PDY27" s="52"/>
      <c r="PDZ27" s="52"/>
      <c r="PEA27" s="52"/>
      <c r="PEB27" s="52"/>
      <c r="PEC27" s="52"/>
      <c r="PED27" s="52"/>
      <c r="PEE27" s="52"/>
      <c r="PEF27" s="52"/>
      <c r="PEG27" s="52"/>
      <c r="PEH27" s="52"/>
      <c r="PEI27" s="52"/>
      <c r="PEJ27" s="52"/>
      <c r="PEK27" s="52"/>
      <c r="PEL27" s="52"/>
      <c r="PEM27" s="52"/>
      <c r="PEN27" s="52"/>
      <c r="PEO27" s="52"/>
      <c r="PEP27" s="52"/>
      <c r="PEQ27" s="52"/>
      <c r="PER27" s="52"/>
      <c r="PES27" s="52"/>
      <c r="PET27" s="52"/>
      <c r="PEU27" s="52"/>
      <c r="PEV27" s="52"/>
      <c r="PEW27" s="52"/>
      <c r="PEX27" s="52"/>
      <c r="PEY27" s="52"/>
      <c r="PEZ27" s="52"/>
      <c r="PFA27" s="52"/>
      <c r="PFB27" s="52"/>
      <c r="PFC27" s="52"/>
      <c r="PFD27" s="52"/>
      <c r="PFE27" s="52"/>
      <c r="PFF27" s="52"/>
      <c r="PFG27" s="52"/>
      <c r="PFH27" s="52"/>
      <c r="PFI27" s="52"/>
      <c r="PFJ27" s="52"/>
      <c r="PFK27" s="52"/>
      <c r="PFL27" s="52"/>
      <c r="PFM27" s="52"/>
      <c r="PFN27" s="52"/>
      <c r="PFO27" s="52"/>
      <c r="PFP27" s="52"/>
      <c r="PFQ27" s="52"/>
      <c r="PFR27" s="52"/>
      <c r="PFS27" s="52"/>
      <c r="PFT27" s="52"/>
      <c r="PFU27" s="52"/>
      <c r="PFV27" s="52"/>
      <c r="PFW27" s="52"/>
      <c r="PFX27" s="52"/>
      <c r="PFY27" s="52"/>
      <c r="PFZ27" s="52"/>
      <c r="PGA27" s="52"/>
      <c r="PGB27" s="52"/>
      <c r="PGC27" s="52"/>
      <c r="PGD27" s="52"/>
      <c r="PGE27" s="52"/>
      <c r="PGF27" s="52"/>
      <c r="PGG27" s="52"/>
      <c r="PGH27" s="52"/>
      <c r="PGI27" s="52"/>
      <c r="PGJ27" s="52"/>
      <c r="PGK27" s="52"/>
      <c r="PGL27" s="52"/>
      <c r="PGM27" s="52"/>
      <c r="PGN27" s="52"/>
      <c r="PGO27" s="52"/>
      <c r="PGP27" s="52"/>
      <c r="PGQ27" s="52"/>
      <c r="PGR27" s="52"/>
      <c r="PGS27" s="52"/>
      <c r="PGT27" s="52"/>
      <c r="PGU27" s="52"/>
      <c r="PGV27" s="52"/>
      <c r="PGW27" s="52"/>
      <c r="PGX27" s="52"/>
      <c r="PGY27" s="52"/>
      <c r="PGZ27" s="52"/>
      <c r="PHA27" s="52"/>
      <c r="PHB27" s="52"/>
      <c r="PHC27" s="52"/>
      <c r="PHD27" s="52"/>
      <c r="PHE27" s="52"/>
      <c r="PHF27" s="52"/>
      <c r="PHG27" s="52"/>
      <c r="PHH27" s="52"/>
      <c r="PHI27" s="52"/>
      <c r="PHJ27" s="52"/>
      <c r="PHK27" s="52"/>
      <c r="PHL27" s="52"/>
      <c r="PHM27" s="52"/>
      <c r="PHN27" s="52"/>
      <c r="PHO27" s="52"/>
      <c r="PHP27" s="52"/>
      <c r="PHQ27" s="52"/>
      <c r="PHR27" s="52"/>
      <c r="PHS27" s="52"/>
      <c r="PHT27" s="52"/>
      <c r="PHU27" s="52"/>
      <c r="PHV27" s="52"/>
      <c r="PHW27" s="52"/>
      <c r="PHX27" s="52"/>
      <c r="PHY27" s="52"/>
      <c r="PHZ27" s="52"/>
      <c r="PIA27" s="52"/>
      <c r="PIB27" s="52"/>
      <c r="PIC27" s="52"/>
      <c r="PID27" s="52"/>
      <c r="PIE27" s="52"/>
      <c r="PIF27" s="52"/>
      <c r="PIG27" s="52"/>
      <c r="PIH27" s="52"/>
      <c r="PII27" s="52"/>
      <c r="PIJ27" s="52"/>
      <c r="PIK27" s="52"/>
      <c r="PIL27" s="52"/>
      <c r="PIM27" s="52"/>
      <c r="PIN27" s="52"/>
      <c r="PIO27" s="52"/>
      <c r="PIP27" s="52"/>
      <c r="PIQ27" s="52"/>
      <c r="PIR27" s="52"/>
      <c r="PIS27" s="52"/>
      <c r="PIT27" s="52"/>
      <c r="PIU27" s="52"/>
      <c r="PIV27" s="52"/>
      <c r="PIW27" s="52"/>
      <c r="PIX27" s="52"/>
      <c r="PIY27" s="52"/>
      <c r="PIZ27" s="52"/>
      <c r="PJA27" s="52"/>
      <c r="PJB27" s="52"/>
      <c r="PJC27" s="52"/>
      <c r="PJD27" s="52"/>
      <c r="PJE27" s="52"/>
      <c r="PJF27" s="52"/>
      <c r="PJG27" s="52"/>
      <c r="PJH27" s="52"/>
      <c r="PJI27" s="52"/>
      <c r="PJJ27" s="52"/>
      <c r="PJK27" s="52"/>
      <c r="PJL27" s="52"/>
      <c r="PJM27" s="52"/>
      <c r="PJN27" s="52"/>
      <c r="PJO27" s="52"/>
      <c r="PJP27" s="52"/>
      <c r="PJQ27" s="52"/>
      <c r="PJR27" s="52"/>
      <c r="PJS27" s="52"/>
      <c r="PJT27" s="52"/>
      <c r="PJU27" s="52"/>
      <c r="PJV27" s="52"/>
      <c r="PJW27" s="52"/>
      <c r="PJX27" s="52"/>
      <c r="PJY27" s="52"/>
      <c r="PJZ27" s="52"/>
      <c r="PKA27" s="52"/>
      <c r="PKB27" s="52"/>
      <c r="PKC27" s="52"/>
      <c r="PKD27" s="52"/>
      <c r="PKE27" s="52"/>
      <c r="PKF27" s="52"/>
      <c r="PKG27" s="52"/>
      <c r="PKH27" s="52"/>
      <c r="PKI27" s="52"/>
      <c r="PKJ27" s="52"/>
      <c r="PKK27" s="52"/>
      <c r="PKL27" s="52"/>
      <c r="PKM27" s="52"/>
      <c r="PKN27" s="52"/>
      <c r="PKO27" s="52"/>
      <c r="PKP27" s="52"/>
      <c r="PKQ27" s="52"/>
      <c r="PKR27" s="52"/>
      <c r="PKS27" s="52"/>
      <c r="PKT27" s="52"/>
      <c r="PKU27" s="52"/>
      <c r="PKV27" s="52"/>
      <c r="PKW27" s="52"/>
      <c r="PKX27" s="52"/>
      <c r="PKY27" s="52"/>
      <c r="PKZ27" s="52"/>
      <c r="PLA27" s="52"/>
      <c r="PLB27" s="52"/>
      <c r="PLC27" s="52"/>
      <c r="PLD27" s="52"/>
      <c r="PLE27" s="52"/>
      <c r="PLF27" s="52"/>
      <c r="PLG27" s="52"/>
      <c r="PLH27" s="52"/>
      <c r="PLI27" s="52"/>
      <c r="PLJ27" s="52"/>
      <c r="PLK27" s="52"/>
      <c r="PLL27" s="52"/>
      <c r="PLM27" s="52"/>
      <c r="PLN27" s="52"/>
      <c r="PLO27" s="52"/>
      <c r="PLP27" s="52"/>
      <c r="PLQ27" s="52"/>
      <c r="PLR27" s="52"/>
      <c r="PLS27" s="52"/>
      <c r="PLT27" s="52"/>
      <c r="PLU27" s="52"/>
      <c r="PLV27" s="52"/>
      <c r="PLW27" s="52"/>
      <c r="PLX27" s="52"/>
      <c r="PLY27" s="52"/>
      <c r="PLZ27" s="52"/>
      <c r="PMA27" s="52"/>
      <c r="PMB27" s="52"/>
      <c r="PMC27" s="52"/>
      <c r="PMD27" s="52"/>
      <c r="PME27" s="52"/>
      <c r="PMF27" s="52"/>
      <c r="PMG27" s="52"/>
      <c r="PMH27" s="52"/>
      <c r="PMI27" s="52"/>
      <c r="PMJ27" s="52"/>
      <c r="PMK27" s="52"/>
      <c r="PML27" s="52"/>
      <c r="PMM27" s="52"/>
      <c r="PMN27" s="52"/>
      <c r="PMO27" s="52"/>
      <c r="PMP27" s="52"/>
      <c r="PMQ27" s="52"/>
      <c r="PMR27" s="52"/>
      <c r="PMS27" s="52"/>
      <c r="PMT27" s="52"/>
      <c r="PMU27" s="52"/>
      <c r="PMV27" s="52"/>
      <c r="PMW27" s="52"/>
      <c r="PMX27" s="52"/>
      <c r="PMY27" s="52"/>
      <c r="PMZ27" s="52"/>
      <c r="PNA27" s="52"/>
      <c r="PNB27" s="52"/>
      <c r="PNC27" s="52"/>
      <c r="PND27" s="52"/>
      <c r="PNE27" s="52"/>
      <c r="PNF27" s="52"/>
      <c r="PNG27" s="52"/>
      <c r="PNH27" s="52"/>
      <c r="PNI27" s="52"/>
      <c r="PNJ27" s="52"/>
      <c r="PNK27" s="52"/>
      <c r="PNL27" s="52"/>
      <c r="PNM27" s="52"/>
      <c r="PNN27" s="52"/>
      <c r="PNO27" s="52"/>
      <c r="PNP27" s="52"/>
      <c r="PNQ27" s="52"/>
      <c r="PNR27" s="52"/>
      <c r="PNS27" s="52"/>
      <c r="PNT27" s="52"/>
      <c r="PNU27" s="52"/>
      <c r="PNV27" s="52"/>
      <c r="PNW27" s="52"/>
      <c r="PNX27" s="52"/>
      <c r="PNY27" s="52"/>
      <c r="PNZ27" s="52"/>
      <c r="POA27" s="52"/>
      <c r="POB27" s="52"/>
      <c r="POC27" s="52"/>
      <c r="POD27" s="52"/>
      <c r="POE27" s="52"/>
      <c r="POF27" s="52"/>
      <c r="POG27" s="52"/>
      <c r="POH27" s="52"/>
      <c r="POI27" s="52"/>
      <c r="POJ27" s="52"/>
      <c r="POK27" s="52"/>
      <c r="POL27" s="52"/>
      <c r="POM27" s="52"/>
      <c r="PON27" s="52"/>
      <c r="POO27" s="52"/>
      <c r="POP27" s="52"/>
      <c r="POQ27" s="52"/>
      <c r="POR27" s="52"/>
      <c r="POS27" s="52"/>
      <c r="POT27" s="52"/>
      <c r="POU27" s="52"/>
      <c r="POV27" s="52"/>
      <c r="POW27" s="52"/>
      <c r="POX27" s="52"/>
      <c r="POY27" s="52"/>
      <c r="POZ27" s="52"/>
      <c r="PPA27" s="52"/>
      <c r="PPB27" s="52"/>
      <c r="PPC27" s="52"/>
      <c r="PPD27" s="52"/>
      <c r="PPE27" s="52"/>
      <c r="PPF27" s="52"/>
      <c r="PPG27" s="52"/>
      <c r="PPH27" s="52"/>
      <c r="PPI27" s="52"/>
      <c r="PPJ27" s="52"/>
      <c r="PPK27" s="52"/>
      <c r="PPL27" s="52"/>
      <c r="PPM27" s="52"/>
      <c r="PPN27" s="52"/>
      <c r="PPO27" s="52"/>
      <c r="PPP27" s="52"/>
      <c r="PPQ27" s="52"/>
      <c r="PPR27" s="52"/>
      <c r="PPS27" s="52"/>
      <c r="PPT27" s="52"/>
      <c r="PPU27" s="52"/>
      <c r="PPV27" s="52"/>
      <c r="PPW27" s="52"/>
      <c r="PPX27" s="52"/>
      <c r="PPY27" s="52"/>
      <c r="PPZ27" s="52"/>
      <c r="PQA27" s="52"/>
      <c r="PQB27" s="52"/>
      <c r="PQC27" s="52"/>
      <c r="PQD27" s="52"/>
      <c r="PQE27" s="52"/>
      <c r="PQF27" s="52"/>
      <c r="PQG27" s="52"/>
      <c r="PQH27" s="52"/>
      <c r="PQI27" s="52"/>
      <c r="PQJ27" s="52"/>
      <c r="PQK27" s="52"/>
      <c r="PQL27" s="52"/>
      <c r="PQM27" s="52"/>
      <c r="PQN27" s="52"/>
      <c r="PQO27" s="52"/>
      <c r="PQP27" s="52"/>
      <c r="PQQ27" s="52"/>
      <c r="PQR27" s="52"/>
      <c r="PQS27" s="52"/>
      <c r="PQT27" s="52"/>
      <c r="PQU27" s="52"/>
      <c r="PQV27" s="52"/>
      <c r="PQW27" s="52"/>
      <c r="PQX27" s="52"/>
      <c r="PQY27" s="52"/>
      <c r="PQZ27" s="52"/>
      <c r="PRA27" s="52"/>
      <c r="PRB27" s="52"/>
      <c r="PRC27" s="52"/>
      <c r="PRD27" s="52"/>
      <c r="PRE27" s="52"/>
      <c r="PRF27" s="52"/>
      <c r="PRG27" s="52"/>
      <c r="PRH27" s="52"/>
      <c r="PRI27" s="52"/>
      <c r="PRJ27" s="52"/>
      <c r="PRK27" s="52"/>
      <c r="PRL27" s="52"/>
      <c r="PRM27" s="52"/>
      <c r="PRN27" s="52"/>
      <c r="PRO27" s="52"/>
      <c r="PRP27" s="52"/>
      <c r="PRQ27" s="52"/>
      <c r="PRR27" s="52"/>
      <c r="PRS27" s="52"/>
      <c r="PRT27" s="52"/>
      <c r="PRU27" s="52"/>
      <c r="PRV27" s="52"/>
      <c r="PRW27" s="52"/>
      <c r="PRX27" s="52"/>
      <c r="PRY27" s="52"/>
      <c r="PRZ27" s="52"/>
      <c r="PSA27" s="52"/>
      <c r="PSB27" s="52"/>
      <c r="PSC27" s="52"/>
      <c r="PSD27" s="52"/>
      <c r="PSE27" s="52"/>
      <c r="PSF27" s="52"/>
      <c r="PSG27" s="52"/>
      <c r="PSH27" s="52"/>
      <c r="PSI27" s="52"/>
      <c r="PSJ27" s="52"/>
      <c r="PSK27" s="52"/>
      <c r="PSL27" s="52"/>
      <c r="PSM27" s="52"/>
      <c r="PSN27" s="52"/>
      <c r="PSO27" s="52"/>
      <c r="PSP27" s="52"/>
      <c r="PSQ27" s="52"/>
      <c r="PSR27" s="52"/>
      <c r="PSS27" s="52"/>
      <c r="PST27" s="52"/>
      <c r="PSU27" s="52"/>
      <c r="PSV27" s="52"/>
      <c r="PSW27" s="52"/>
      <c r="PSX27" s="52"/>
      <c r="PSY27" s="52"/>
      <c r="PSZ27" s="52"/>
      <c r="PTA27" s="52"/>
      <c r="PTB27" s="52"/>
      <c r="PTC27" s="52"/>
      <c r="PTD27" s="52"/>
      <c r="PTE27" s="52"/>
      <c r="PTF27" s="52"/>
      <c r="PTG27" s="52"/>
      <c r="PTH27" s="52"/>
      <c r="PTI27" s="52"/>
      <c r="PTJ27" s="52"/>
      <c r="PTK27" s="52"/>
      <c r="PTL27" s="52"/>
      <c r="PTM27" s="52"/>
      <c r="PTN27" s="52"/>
      <c r="PTO27" s="52"/>
      <c r="PTP27" s="52"/>
      <c r="PTQ27" s="52"/>
      <c r="PTR27" s="52"/>
      <c r="PTS27" s="52"/>
      <c r="PTT27" s="52"/>
      <c r="PTU27" s="52"/>
      <c r="PTV27" s="52"/>
      <c r="PTW27" s="52"/>
      <c r="PTX27" s="52"/>
      <c r="PTY27" s="52"/>
      <c r="PTZ27" s="52"/>
      <c r="PUA27" s="52"/>
      <c r="PUB27" s="52"/>
      <c r="PUC27" s="52"/>
      <c r="PUD27" s="52"/>
      <c r="PUE27" s="52"/>
      <c r="PUF27" s="52"/>
      <c r="PUG27" s="52"/>
      <c r="PUH27" s="52"/>
      <c r="PUI27" s="52"/>
      <c r="PUJ27" s="52"/>
      <c r="PUK27" s="52"/>
      <c r="PUL27" s="52"/>
      <c r="PUM27" s="52"/>
      <c r="PUN27" s="52"/>
      <c r="PUO27" s="52"/>
      <c r="PUP27" s="52"/>
      <c r="PUQ27" s="52"/>
      <c r="PUR27" s="52"/>
      <c r="PUS27" s="52"/>
      <c r="PUT27" s="52"/>
      <c r="PUU27" s="52"/>
      <c r="PUV27" s="52"/>
      <c r="PUW27" s="52"/>
      <c r="PUX27" s="52"/>
      <c r="PUY27" s="52"/>
      <c r="PUZ27" s="52"/>
      <c r="PVA27" s="52"/>
      <c r="PVB27" s="52"/>
      <c r="PVC27" s="52"/>
      <c r="PVD27" s="52"/>
      <c r="PVE27" s="52"/>
      <c r="PVF27" s="52"/>
      <c r="PVG27" s="52"/>
      <c r="PVH27" s="52"/>
      <c r="PVI27" s="52"/>
      <c r="PVJ27" s="52"/>
      <c r="PVK27" s="52"/>
      <c r="PVL27" s="52"/>
      <c r="PVM27" s="52"/>
      <c r="PVN27" s="52"/>
      <c r="PVO27" s="52"/>
      <c r="PVP27" s="52"/>
      <c r="PVQ27" s="52"/>
      <c r="PVR27" s="52"/>
      <c r="PVS27" s="52"/>
      <c r="PVT27" s="52"/>
      <c r="PVU27" s="52"/>
      <c r="PVV27" s="52"/>
      <c r="PVW27" s="52"/>
      <c r="PVX27" s="52"/>
      <c r="PVY27" s="52"/>
      <c r="PVZ27" s="52"/>
      <c r="PWA27" s="52"/>
      <c r="PWB27" s="52"/>
      <c r="PWC27" s="52"/>
      <c r="PWD27" s="52"/>
      <c r="PWE27" s="52"/>
      <c r="PWF27" s="52"/>
      <c r="PWG27" s="52"/>
      <c r="PWH27" s="52"/>
      <c r="PWI27" s="52"/>
      <c r="PWJ27" s="52"/>
      <c r="PWK27" s="52"/>
      <c r="PWL27" s="52"/>
      <c r="PWM27" s="52"/>
      <c r="PWN27" s="52"/>
      <c r="PWO27" s="52"/>
      <c r="PWP27" s="52"/>
      <c r="PWQ27" s="52"/>
      <c r="PWR27" s="52"/>
      <c r="PWS27" s="52"/>
      <c r="PWT27" s="52"/>
      <c r="PWU27" s="52"/>
      <c r="PWV27" s="52"/>
      <c r="PWW27" s="52"/>
      <c r="PWX27" s="52"/>
      <c r="PWY27" s="52"/>
      <c r="PWZ27" s="52"/>
      <c r="PXA27" s="52"/>
      <c r="PXB27" s="52"/>
      <c r="PXC27" s="52"/>
      <c r="PXD27" s="52"/>
      <c r="PXE27" s="52"/>
      <c r="PXF27" s="52"/>
      <c r="PXG27" s="52"/>
      <c r="PXH27" s="52"/>
      <c r="PXI27" s="52"/>
      <c r="PXJ27" s="52"/>
      <c r="PXK27" s="52"/>
      <c r="PXL27" s="52"/>
      <c r="PXM27" s="52"/>
      <c r="PXN27" s="52"/>
      <c r="PXO27" s="52"/>
      <c r="PXP27" s="52"/>
      <c r="PXQ27" s="52"/>
      <c r="PXR27" s="52"/>
      <c r="PXS27" s="52"/>
      <c r="PXT27" s="52"/>
      <c r="PXU27" s="52"/>
      <c r="PXV27" s="52"/>
      <c r="PXW27" s="52"/>
      <c r="PXX27" s="52"/>
      <c r="PXY27" s="52"/>
      <c r="PXZ27" s="52"/>
      <c r="PYA27" s="52"/>
      <c r="PYB27" s="52"/>
      <c r="PYC27" s="52"/>
      <c r="PYD27" s="52"/>
      <c r="PYE27" s="52"/>
      <c r="PYF27" s="52"/>
      <c r="PYG27" s="52"/>
      <c r="PYH27" s="52"/>
      <c r="PYI27" s="52"/>
      <c r="PYJ27" s="52"/>
      <c r="PYK27" s="52"/>
      <c r="PYL27" s="52"/>
      <c r="PYM27" s="52"/>
      <c r="PYN27" s="52"/>
      <c r="PYO27" s="52"/>
      <c r="PYP27" s="52"/>
      <c r="PYQ27" s="52"/>
      <c r="PYR27" s="52"/>
      <c r="PYS27" s="52"/>
      <c r="PYT27" s="52"/>
      <c r="PYU27" s="52"/>
      <c r="PYV27" s="52"/>
      <c r="PYW27" s="52"/>
      <c r="PYX27" s="52"/>
      <c r="PYY27" s="52"/>
      <c r="PYZ27" s="52"/>
      <c r="PZA27" s="52"/>
      <c r="PZB27" s="52"/>
      <c r="PZC27" s="52"/>
      <c r="PZD27" s="52"/>
      <c r="PZE27" s="52"/>
      <c r="PZF27" s="52"/>
      <c r="PZG27" s="52"/>
      <c r="PZH27" s="52"/>
      <c r="PZI27" s="52"/>
      <c r="PZJ27" s="52"/>
      <c r="PZK27" s="52"/>
      <c r="PZL27" s="52"/>
      <c r="PZM27" s="52"/>
      <c r="PZN27" s="52"/>
      <c r="PZO27" s="52"/>
      <c r="PZP27" s="52"/>
      <c r="PZQ27" s="52"/>
      <c r="PZR27" s="52"/>
      <c r="PZS27" s="52"/>
      <c r="PZT27" s="52"/>
      <c r="PZU27" s="52"/>
      <c r="PZV27" s="52"/>
      <c r="PZW27" s="52"/>
      <c r="PZX27" s="52"/>
      <c r="PZY27" s="52"/>
      <c r="PZZ27" s="52"/>
      <c r="QAA27" s="52"/>
      <c r="QAB27" s="52"/>
      <c r="QAC27" s="52"/>
      <c r="QAD27" s="52"/>
      <c r="QAE27" s="52"/>
      <c r="QAF27" s="52"/>
      <c r="QAG27" s="52"/>
      <c r="QAH27" s="52"/>
      <c r="QAI27" s="52"/>
      <c r="QAJ27" s="52"/>
      <c r="QAK27" s="52"/>
      <c r="QAL27" s="52"/>
      <c r="QAM27" s="52"/>
      <c r="QAN27" s="52"/>
      <c r="QAO27" s="52"/>
      <c r="QAP27" s="52"/>
      <c r="QAQ27" s="52"/>
      <c r="QAR27" s="52"/>
      <c r="QAS27" s="52"/>
      <c r="QAT27" s="52"/>
      <c r="QAU27" s="52"/>
      <c r="QAV27" s="52"/>
      <c r="QAW27" s="52"/>
      <c r="QAX27" s="52"/>
      <c r="QAY27" s="52"/>
      <c r="QAZ27" s="52"/>
      <c r="QBA27" s="52"/>
      <c r="QBB27" s="52"/>
      <c r="QBC27" s="52"/>
      <c r="QBD27" s="52"/>
      <c r="QBE27" s="52"/>
      <c r="QBF27" s="52"/>
      <c r="QBG27" s="52"/>
      <c r="QBH27" s="52"/>
      <c r="QBI27" s="52"/>
      <c r="QBJ27" s="52"/>
      <c r="QBK27" s="52"/>
      <c r="QBL27" s="52"/>
      <c r="QBM27" s="52"/>
      <c r="QBN27" s="52"/>
      <c r="QBO27" s="52"/>
      <c r="QBP27" s="52"/>
      <c r="QBQ27" s="52"/>
      <c r="QBR27" s="52"/>
      <c r="QBS27" s="52"/>
      <c r="QBT27" s="52"/>
      <c r="QBU27" s="52"/>
      <c r="QBV27" s="52"/>
      <c r="QBW27" s="52"/>
      <c r="QBX27" s="52"/>
      <c r="QBY27" s="52"/>
      <c r="QBZ27" s="52"/>
      <c r="QCA27" s="52"/>
      <c r="QCB27" s="52"/>
      <c r="QCC27" s="52"/>
      <c r="QCD27" s="52"/>
      <c r="QCE27" s="52"/>
      <c r="QCF27" s="52"/>
      <c r="QCG27" s="52"/>
      <c r="QCH27" s="52"/>
      <c r="QCI27" s="52"/>
      <c r="QCJ27" s="52"/>
      <c r="QCK27" s="52"/>
      <c r="QCL27" s="52"/>
      <c r="QCM27" s="52"/>
      <c r="QCN27" s="52"/>
      <c r="QCO27" s="52"/>
      <c r="QCP27" s="52"/>
      <c r="QCQ27" s="52"/>
      <c r="QCR27" s="52"/>
      <c r="QCS27" s="52"/>
      <c r="QCT27" s="52"/>
      <c r="QCU27" s="52"/>
      <c r="QCV27" s="52"/>
      <c r="QCW27" s="52"/>
      <c r="QCX27" s="52"/>
      <c r="QCY27" s="52"/>
      <c r="QCZ27" s="52"/>
      <c r="QDA27" s="52"/>
      <c r="QDB27" s="52"/>
      <c r="QDC27" s="52"/>
      <c r="QDD27" s="52"/>
      <c r="QDE27" s="52"/>
      <c r="QDF27" s="52"/>
      <c r="QDG27" s="52"/>
      <c r="QDH27" s="52"/>
      <c r="QDI27" s="52"/>
      <c r="QDJ27" s="52"/>
      <c r="QDK27" s="52"/>
      <c r="QDL27" s="52"/>
      <c r="QDM27" s="52"/>
      <c r="QDN27" s="52"/>
      <c r="QDO27" s="52"/>
      <c r="QDP27" s="52"/>
      <c r="QDQ27" s="52"/>
      <c r="QDR27" s="52"/>
      <c r="QDS27" s="52"/>
      <c r="QDT27" s="52"/>
      <c r="QDU27" s="52"/>
      <c r="QDV27" s="52"/>
      <c r="QDW27" s="52"/>
      <c r="QDX27" s="52"/>
      <c r="QDY27" s="52"/>
      <c r="QDZ27" s="52"/>
      <c r="QEA27" s="52"/>
      <c r="QEB27" s="52"/>
      <c r="QEC27" s="52"/>
      <c r="QED27" s="52"/>
      <c r="QEE27" s="52"/>
      <c r="QEF27" s="52"/>
      <c r="QEG27" s="52"/>
      <c r="QEH27" s="52"/>
      <c r="QEI27" s="52"/>
      <c r="QEJ27" s="52"/>
      <c r="QEK27" s="52"/>
      <c r="QEL27" s="52"/>
      <c r="QEM27" s="52"/>
      <c r="QEN27" s="52"/>
      <c r="QEO27" s="52"/>
      <c r="QEP27" s="52"/>
      <c r="QEQ27" s="52"/>
      <c r="QER27" s="52"/>
      <c r="QES27" s="52"/>
      <c r="QET27" s="52"/>
      <c r="QEU27" s="52"/>
      <c r="QEV27" s="52"/>
      <c r="QEW27" s="52"/>
      <c r="QEX27" s="52"/>
      <c r="QEY27" s="52"/>
      <c r="QEZ27" s="52"/>
      <c r="QFA27" s="52"/>
      <c r="QFB27" s="52"/>
      <c r="QFC27" s="52"/>
      <c r="QFD27" s="52"/>
      <c r="QFE27" s="52"/>
      <c r="QFF27" s="52"/>
      <c r="QFG27" s="52"/>
      <c r="QFH27" s="52"/>
      <c r="QFI27" s="52"/>
      <c r="QFJ27" s="52"/>
      <c r="QFK27" s="52"/>
      <c r="QFL27" s="52"/>
      <c r="QFM27" s="52"/>
      <c r="QFN27" s="52"/>
      <c r="QFO27" s="52"/>
      <c r="QFP27" s="52"/>
      <c r="QFQ27" s="52"/>
      <c r="QFR27" s="52"/>
      <c r="QFS27" s="52"/>
      <c r="QFT27" s="52"/>
      <c r="QFU27" s="52"/>
      <c r="QFV27" s="52"/>
      <c r="QFW27" s="52"/>
      <c r="QFX27" s="52"/>
      <c r="QFY27" s="52"/>
      <c r="QFZ27" s="52"/>
      <c r="QGA27" s="52"/>
      <c r="QGB27" s="52"/>
      <c r="QGC27" s="52"/>
      <c r="QGD27" s="52"/>
      <c r="QGE27" s="52"/>
      <c r="QGF27" s="52"/>
      <c r="QGG27" s="52"/>
      <c r="QGH27" s="52"/>
      <c r="QGI27" s="52"/>
      <c r="QGJ27" s="52"/>
      <c r="QGK27" s="52"/>
      <c r="QGL27" s="52"/>
      <c r="QGM27" s="52"/>
      <c r="QGN27" s="52"/>
      <c r="QGO27" s="52"/>
      <c r="QGP27" s="52"/>
      <c r="QGQ27" s="52"/>
      <c r="QGR27" s="52"/>
      <c r="QGS27" s="52"/>
      <c r="QGT27" s="52"/>
      <c r="QGU27" s="52"/>
      <c r="QGV27" s="52"/>
      <c r="QGW27" s="52"/>
      <c r="QGX27" s="52"/>
      <c r="QGY27" s="52"/>
      <c r="QGZ27" s="52"/>
      <c r="QHA27" s="52"/>
      <c r="QHB27" s="52"/>
      <c r="QHC27" s="52"/>
      <c r="QHD27" s="52"/>
      <c r="QHE27" s="52"/>
      <c r="QHF27" s="52"/>
      <c r="QHG27" s="52"/>
      <c r="QHH27" s="52"/>
      <c r="QHI27" s="52"/>
      <c r="QHJ27" s="52"/>
      <c r="QHK27" s="52"/>
      <c r="QHL27" s="52"/>
      <c r="QHM27" s="52"/>
      <c r="QHN27" s="52"/>
      <c r="QHO27" s="52"/>
      <c r="QHP27" s="52"/>
      <c r="QHQ27" s="52"/>
      <c r="QHR27" s="52"/>
      <c r="QHS27" s="52"/>
      <c r="QHT27" s="52"/>
      <c r="QHU27" s="52"/>
      <c r="QHV27" s="52"/>
      <c r="QHW27" s="52"/>
      <c r="QHX27" s="52"/>
      <c r="QHY27" s="52"/>
      <c r="QHZ27" s="52"/>
      <c r="QIA27" s="52"/>
      <c r="QIB27" s="52"/>
      <c r="QIC27" s="52"/>
      <c r="QID27" s="52"/>
      <c r="QIE27" s="52"/>
      <c r="QIF27" s="52"/>
      <c r="QIG27" s="52"/>
      <c r="QIH27" s="52"/>
      <c r="QII27" s="52"/>
      <c r="QIJ27" s="52"/>
      <c r="QIK27" s="52"/>
      <c r="QIL27" s="52"/>
      <c r="QIM27" s="52"/>
      <c r="QIN27" s="52"/>
      <c r="QIO27" s="52"/>
      <c r="QIP27" s="52"/>
      <c r="QIQ27" s="52"/>
      <c r="QIR27" s="52"/>
      <c r="QIS27" s="52"/>
      <c r="QIT27" s="52"/>
      <c r="QIU27" s="52"/>
      <c r="QIV27" s="52"/>
      <c r="QIW27" s="52"/>
      <c r="QIX27" s="52"/>
      <c r="QIY27" s="52"/>
      <c r="QIZ27" s="52"/>
      <c r="QJA27" s="52"/>
      <c r="QJB27" s="52"/>
      <c r="QJC27" s="52"/>
      <c r="QJD27" s="52"/>
      <c r="QJE27" s="52"/>
      <c r="QJF27" s="52"/>
      <c r="QJG27" s="52"/>
      <c r="QJH27" s="52"/>
      <c r="QJI27" s="52"/>
      <c r="QJJ27" s="52"/>
      <c r="QJK27" s="52"/>
      <c r="QJL27" s="52"/>
      <c r="QJM27" s="52"/>
      <c r="QJN27" s="52"/>
      <c r="QJO27" s="52"/>
      <c r="QJP27" s="52"/>
      <c r="QJQ27" s="52"/>
      <c r="QJR27" s="52"/>
      <c r="QJS27" s="52"/>
      <c r="QJT27" s="52"/>
      <c r="QJU27" s="52"/>
      <c r="QJV27" s="52"/>
      <c r="QJW27" s="52"/>
      <c r="QJX27" s="52"/>
      <c r="QJY27" s="52"/>
      <c r="QJZ27" s="52"/>
      <c r="QKA27" s="52"/>
      <c r="QKB27" s="52"/>
      <c r="QKC27" s="52"/>
      <c r="QKD27" s="52"/>
      <c r="QKE27" s="52"/>
      <c r="QKF27" s="52"/>
      <c r="QKG27" s="52"/>
      <c r="QKH27" s="52"/>
      <c r="QKI27" s="52"/>
      <c r="QKJ27" s="52"/>
      <c r="QKK27" s="52"/>
      <c r="QKL27" s="52"/>
      <c r="QKM27" s="52"/>
      <c r="QKN27" s="52"/>
      <c r="QKO27" s="52"/>
      <c r="QKP27" s="52"/>
      <c r="QKQ27" s="52"/>
      <c r="QKR27" s="52"/>
      <c r="QKS27" s="52"/>
      <c r="QKT27" s="52"/>
      <c r="QKU27" s="52"/>
      <c r="QKV27" s="52"/>
      <c r="QKW27" s="52"/>
      <c r="QKX27" s="52"/>
      <c r="QKY27" s="52"/>
      <c r="QKZ27" s="52"/>
      <c r="QLA27" s="52"/>
      <c r="QLB27" s="52"/>
      <c r="QLC27" s="52"/>
      <c r="QLD27" s="52"/>
      <c r="QLE27" s="52"/>
      <c r="QLF27" s="52"/>
      <c r="QLG27" s="52"/>
      <c r="QLH27" s="52"/>
      <c r="QLI27" s="52"/>
      <c r="QLJ27" s="52"/>
      <c r="QLK27" s="52"/>
      <c r="QLL27" s="52"/>
      <c r="QLM27" s="52"/>
      <c r="QLN27" s="52"/>
      <c r="QLO27" s="52"/>
      <c r="QLP27" s="52"/>
      <c r="QLQ27" s="52"/>
      <c r="QLR27" s="52"/>
      <c r="QLS27" s="52"/>
      <c r="QLT27" s="52"/>
      <c r="QLU27" s="52"/>
      <c r="QLV27" s="52"/>
      <c r="QLW27" s="52"/>
      <c r="QLX27" s="52"/>
      <c r="QLY27" s="52"/>
      <c r="QLZ27" s="52"/>
      <c r="QMA27" s="52"/>
      <c r="QMB27" s="52"/>
      <c r="QMC27" s="52"/>
      <c r="QMD27" s="52"/>
      <c r="QME27" s="52"/>
      <c r="QMF27" s="52"/>
      <c r="QMG27" s="52"/>
      <c r="QMH27" s="52"/>
      <c r="QMI27" s="52"/>
      <c r="QMJ27" s="52"/>
      <c r="QMK27" s="52"/>
      <c r="QML27" s="52"/>
      <c r="QMM27" s="52"/>
      <c r="QMN27" s="52"/>
      <c r="QMO27" s="52"/>
      <c r="QMP27" s="52"/>
      <c r="QMQ27" s="52"/>
      <c r="QMR27" s="52"/>
      <c r="QMS27" s="52"/>
      <c r="QMT27" s="52"/>
      <c r="QMU27" s="52"/>
      <c r="QMV27" s="52"/>
      <c r="QMW27" s="52"/>
      <c r="QMX27" s="52"/>
      <c r="QMY27" s="52"/>
      <c r="QMZ27" s="52"/>
      <c r="QNA27" s="52"/>
      <c r="QNB27" s="52"/>
      <c r="QNC27" s="52"/>
      <c r="QND27" s="52"/>
      <c r="QNE27" s="52"/>
      <c r="QNF27" s="52"/>
      <c r="QNG27" s="52"/>
      <c r="QNH27" s="52"/>
      <c r="QNI27" s="52"/>
      <c r="QNJ27" s="52"/>
      <c r="QNK27" s="52"/>
      <c r="QNL27" s="52"/>
      <c r="QNM27" s="52"/>
      <c r="QNN27" s="52"/>
      <c r="QNO27" s="52"/>
      <c r="QNP27" s="52"/>
      <c r="QNQ27" s="52"/>
      <c r="QNR27" s="52"/>
      <c r="QNS27" s="52"/>
      <c r="QNT27" s="52"/>
      <c r="QNU27" s="52"/>
      <c r="QNV27" s="52"/>
      <c r="QNW27" s="52"/>
      <c r="QNX27" s="52"/>
      <c r="QNY27" s="52"/>
      <c r="QNZ27" s="52"/>
      <c r="QOA27" s="52"/>
      <c r="QOB27" s="52"/>
      <c r="QOC27" s="52"/>
      <c r="QOD27" s="52"/>
      <c r="QOE27" s="52"/>
      <c r="QOF27" s="52"/>
      <c r="QOG27" s="52"/>
      <c r="QOH27" s="52"/>
      <c r="QOI27" s="52"/>
      <c r="QOJ27" s="52"/>
      <c r="QOK27" s="52"/>
      <c r="QOL27" s="52"/>
      <c r="QOM27" s="52"/>
      <c r="QON27" s="52"/>
      <c r="QOO27" s="52"/>
      <c r="QOP27" s="52"/>
      <c r="QOQ27" s="52"/>
      <c r="QOR27" s="52"/>
      <c r="QOS27" s="52"/>
      <c r="QOT27" s="52"/>
      <c r="QOU27" s="52"/>
      <c r="QOV27" s="52"/>
      <c r="QOW27" s="52"/>
      <c r="QOX27" s="52"/>
      <c r="QOY27" s="52"/>
      <c r="QOZ27" s="52"/>
      <c r="QPA27" s="52"/>
      <c r="QPB27" s="52"/>
      <c r="QPC27" s="52"/>
      <c r="QPD27" s="52"/>
      <c r="QPE27" s="52"/>
      <c r="QPF27" s="52"/>
      <c r="QPG27" s="52"/>
      <c r="QPH27" s="52"/>
      <c r="QPI27" s="52"/>
      <c r="QPJ27" s="52"/>
      <c r="QPK27" s="52"/>
      <c r="QPL27" s="52"/>
      <c r="QPM27" s="52"/>
      <c r="QPN27" s="52"/>
      <c r="QPO27" s="52"/>
      <c r="QPP27" s="52"/>
      <c r="QPQ27" s="52"/>
      <c r="QPR27" s="52"/>
      <c r="QPS27" s="52"/>
      <c r="QPT27" s="52"/>
      <c r="QPU27" s="52"/>
      <c r="QPV27" s="52"/>
      <c r="QPW27" s="52"/>
      <c r="QPX27" s="52"/>
      <c r="QPY27" s="52"/>
      <c r="QPZ27" s="52"/>
      <c r="QQA27" s="52"/>
      <c r="QQB27" s="52"/>
      <c r="QQC27" s="52"/>
      <c r="QQD27" s="52"/>
      <c r="QQE27" s="52"/>
      <c r="QQF27" s="52"/>
      <c r="QQG27" s="52"/>
      <c r="QQH27" s="52"/>
      <c r="QQI27" s="52"/>
      <c r="QQJ27" s="52"/>
      <c r="QQK27" s="52"/>
      <c r="QQL27" s="52"/>
      <c r="QQM27" s="52"/>
      <c r="QQN27" s="52"/>
      <c r="QQO27" s="52"/>
      <c r="QQP27" s="52"/>
      <c r="QQQ27" s="52"/>
      <c r="QQR27" s="52"/>
      <c r="QQS27" s="52"/>
      <c r="QQT27" s="52"/>
      <c r="QQU27" s="52"/>
      <c r="QQV27" s="52"/>
      <c r="QQW27" s="52"/>
      <c r="QQX27" s="52"/>
      <c r="QQY27" s="52"/>
      <c r="QQZ27" s="52"/>
      <c r="QRA27" s="52"/>
      <c r="QRB27" s="52"/>
      <c r="QRC27" s="52"/>
      <c r="QRD27" s="52"/>
      <c r="QRE27" s="52"/>
      <c r="QRF27" s="52"/>
      <c r="QRG27" s="52"/>
      <c r="QRH27" s="52"/>
      <c r="QRI27" s="52"/>
      <c r="QRJ27" s="52"/>
      <c r="QRK27" s="52"/>
      <c r="QRL27" s="52"/>
      <c r="QRM27" s="52"/>
      <c r="QRN27" s="52"/>
      <c r="QRO27" s="52"/>
      <c r="QRP27" s="52"/>
      <c r="QRQ27" s="52"/>
      <c r="QRR27" s="52"/>
      <c r="QRS27" s="52"/>
      <c r="QRT27" s="52"/>
      <c r="QRU27" s="52"/>
      <c r="QRV27" s="52"/>
      <c r="QRW27" s="52"/>
      <c r="QRX27" s="52"/>
      <c r="QRY27" s="52"/>
      <c r="QRZ27" s="52"/>
      <c r="QSA27" s="52"/>
      <c r="QSB27" s="52"/>
      <c r="QSC27" s="52"/>
      <c r="QSD27" s="52"/>
      <c r="QSE27" s="52"/>
      <c r="QSF27" s="52"/>
      <c r="QSG27" s="52"/>
      <c r="QSH27" s="52"/>
      <c r="QSI27" s="52"/>
      <c r="QSJ27" s="52"/>
      <c r="QSK27" s="52"/>
      <c r="QSL27" s="52"/>
      <c r="QSM27" s="52"/>
      <c r="QSN27" s="52"/>
      <c r="QSO27" s="52"/>
      <c r="QSP27" s="52"/>
      <c r="QSQ27" s="52"/>
      <c r="QSR27" s="52"/>
      <c r="QSS27" s="52"/>
      <c r="QST27" s="52"/>
      <c r="QSU27" s="52"/>
      <c r="QSV27" s="52"/>
      <c r="QSW27" s="52"/>
      <c r="QSX27" s="52"/>
      <c r="QSY27" s="52"/>
      <c r="QSZ27" s="52"/>
      <c r="QTA27" s="52"/>
      <c r="QTB27" s="52"/>
      <c r="QTC27" s="52"/>
      <c r="QTD27" s="52"/>
      <c r="QTE27" s="52"/>
      <c r="QTF27" s="52"/>
      <c r="QTG27" s="52"/>
      <c r="QTH27" s="52"/>
      <c r="QTI27" s="52"/>
      <c r="QTJ27" s="52"/>
      <c r="QTK27" s="52"/>
      <c r="QTL27" s="52"/>
      <c r="QTM27" s="52"/>
      <c r="QTN27" s="52"/>
      <c r="QTO27" s="52"/>
      <c r="QTP27" s="52"/>
      <c r="QTQ27" s="52"/>
      <c r="QTR27" s="52"/>
      <c r="QTS27" s="52"/>
      <c r="QTT27" s="52"/>
      <c r="QTU27" s="52"/>
      <c r="QTV27" s="52"/>
      <c r="QTW27" s="52"/>
      <c r="QTX27" s="52"/>
      <c r="QTY27" s="52"/>
      <c r="QTZ27" s="52"/>
      <c r="QUA27" s="52"/>
      <c r="QUB27" s="52"/>
      <c r="QUC27" s="52"/>
      <c r="QUD27" s="52"/>
      <c r="QUE27" s="52"/>
      <c r="QUF27" s="52"/>
      <c r="QUG27" s="52"/>
      <c r="QUH27" s="52"/>
      <c r="QUI27" s="52"/>
      <c r="QUJ27" s="52"/>
      <c r="QUK27" s="52"/>
      <c r="QUL27" s="52"/>
      <c r="QUM27" s="52"/>
      <c r="QUN27" s="52"/>
      <c r="QUO27" s="52"/>
      <c r="QUP27" s="52"/>
      <c r="QUQ27" s="52"/>
      <c r="QUR27" s="52"/>
      <c r="QUS27" s="52"/>
      <c r="QUT27" s="52"/>
      <c r="QUU27" s="52"/>
      <c r="QUV27" s="52"/>
      <c r="QUW27" s="52"/>
      <c r="QUX27" s="52"/>
      <c r="QUY27" s="52"/>
      <c r="QUZ27" s="52"/>
      <c r="QVA27" s="52"/>
      <c r="QVB27" s="52"/>
      <c r="QVC27" s="52"/>
      <c r="QVD27" s="52"/>
      <c r="QVE27" s="52"/>
      <c r="QVF27" s="52"/>
      <c r="QVG27" s="52"/>
      <c r="QVH27" s="52"/>
      <c r="QVI27" s="52"/>
      <c r="QVJ27" s="52"/>
      <c r="QVK27" s="52"/>
      <c r="QVL27" s="52"/>
      <c r="QVM27" s="52"/>
      <c r="QVN27" s="52"/>
      <c r="QVO27" s="52"/>
      <c r="QVP27" s="52"/>
      <c r="QVQ27" s="52"/>
      <c r="QVR27" s="52"/>
      <c r="QVS27" s="52"/>
      <c r="QVT27" s="52"/>
      <c r="QVU27" s="52"/>
      <c r="QVV27" s="52"/>
      <c r="QVW27" s="52"/>
      <c r="QVX27" s="52"/>
      <c r="QVY27" s="52"/>
      <c r="QVZ27" s="52"/>
      <c r="QWA27" s="52"/>
      <c r="QWB27" s="52"/>
      <c r="QWC27" s="52"/>
      <c r="QWD27" s="52"/>
      <c r="QWE27" s="52"/>
      <c r="QWF27" s="52"/>
      <c r="QWG27" s="52"/>
      <c r="QWH27" s="52"/>
      <c r="QWI27" s="52"/>
      <c r="QWJ27" s="52"/>
      <c r="QWK27" s="52"/>
      <c r="QWL27" s="52"/>
      <c r="QWM27" s="52"/>
      <c r="QWN27" s="52"/>
      <c r="QWO27" s="52"/>
      <c r="QWP27" s="52"/>
      <c r="QWQ27" s="52"/>
      <c r="QWR27" s="52"/>
      <c r="QWS27" s="52"/>
      <c r="QWT27" s="52"/>
      <c r="QWU27" s="52"/>
      <c r="QWV27" s="52"/>
      <c r="QWW27" s="52"/>
      <c r="QWX27" s="52"/>
      <c r="QWY27" s="52"/>
      <c r="QWZ27" s="52"/>
      <c r="QXA27" s="52"/>
      <c r="QXB27" s="52"/>
      <c r="QXC27" s="52"/>
      <c r="QXD27" s="52"/>
      <c r="QXE27" s="52"/>
      <c r="QXF27" s="52"/>
      <c r="QXG27" s="52"/>
      <c r="QXH27" s="52"/>
      <c r="QXI27" s="52"/>
      <c r="QXJ27" s="52"/>
      <c r="QXK27" s="52"/>
      <c r="QXL27" s="52"/>
      <c r="QXM27" s="52"/>
      <c r="QXN27" s="52"/>
      <c r="QXO27" s="52"/>
      <c r="QXP27" s="52"/>
      <c r="QXQ27" s="52"/>
      <c r="QXR27" s="52"/>
      <c r="QXS27" s="52"/>
      <c r="QXT27" s="52"/>
      <c r="QXU27" s="52"/>
      <c r="QXV27" s="52"/>
      <c r="QXW27" s="52"/>
      <c r="QXX27" s="52"/>
      <c r="QXY27" s="52"/>
      <c r="QXZ27" s="52"/>
      <c r="QYA27" s="52"/>
      <c r="QYB27" s="52"/>
      <c r="QYC27" s="52"/>
      <c r="QYD27" s="52"/>
      <c r="QYE27" s="52"/>
      <c r="QYF27" s="52"/>
      <c r="QYG27" s="52"/>
      <c r="QYH27" s="52"/>
      <c r="QYI27" s="52"/>
      <c r="QYJ27" s="52"/>
      <c r="QYK27" s="52"/>
      <c r="QYL27" s="52"/>
      <c r="QYM27" s="52"/>
      <c r="QYN27" s="52"/>
      <c r="QYO27" s="52"/>
      <c r="QYP27" s="52"/>
      <c r="QYQ27" s="52"/>
      <c r="QYR27" s="52"/>
      <c r="QYS27" s="52"/>
      <c r="QYT27" s="52"/>
      <c r="QYU27" s="52"/>
      <c r="QYV27" s="52"/>
      <c r="QYW27" s="52"/>
      <c r="QYX27" s="52"/>
      <c r="QYY27" s="52"/>
      <c r="QYZ27" s="52"/>
      <c r="QZA27" s="52"/>
      <c r="QZB27" s="52"/>
      <c r="QZC27" s="52"/>
      <c r="QZD27" s="52"/>
      <c r="QZE27" s="52"/>
      <c r="QZF27" s="52"/>
      <c r="QZG27" s="52"/>
      <c r="QZH27" s="52"/>
      <c r="QZI27" s="52"/>
      <c r="QZJ27" s="52"/>
      <c r="QZK27" s="52"/>
      <c r="QZL27" s="52"/>
      <c r="QZM27" s="52"/>
      <c r="QZN27" s="52"/>
      <c r="QZO27" s="52"/>
      <c r="QZP27" s="52"/>
      <c r="QZQ27" s="52"/>
      <c r="QZR27" s="52"/>
      <c r="QZS27" s="52"/>
      <c r="QZT27" s="52"/>
      <c r="QZU27" s="52"/>
      <c r="QZV27" s="52"/>
      <c r="QZW27" s="52"/>
      <c r="QZX27" s="52"/>
      <c r="QZY27" s="52"/>
      <c r="QZZ27" s="52"/>
      <c r="RAA27" s="52"/>
      <c r="RAB27" s="52"/>
      <c r="RAC27" s="52"/>
      <c r="RAD27" s="52"/>
      <c r="RAE27" s="52"/>
      <c r="RAF27" s="52"/>
      <c r="RAG27" s="52"/>
      <c r="RAH27" s="52"/>
      <c r="RAI27" s="52"/>
      <c r="RAJ27" s="52"/>
      <c r="RAK27" s="52"/>
      <c r="RAL27" s="52"/>
      <c r="RAM27" s="52"/>
      <c r="RAN27" s="52"/>
      <c r="RAO27" s="52"/>
      <c r="RAP27" s="52"/>
      <c r="RAQ27" s="52"/>
      <c r="RAR27" s="52"/>
      <c r="RAS27" s="52"/>
      <c r="RAT27" s="52"/>
      <c r="RAU27" s="52"/>
      <c r="RAV27" s="52"/>
      <c r="RAW27" s="52"/>
      <c r="RAX27" s="52"/>
      <c r="RAY27" s="52"/>
      <c r="RAZ27" s="52"/>
      <c r="RBA27" s="52"/>
      <c r="RBB27" s="52"/>
      <c r="RBC27" s="52"/>
      <c r="RBD27" s="52"/>
      <c r="RBE27" s="52"/>
      <c r="RBF27" s="52"/>
      <c r="RBG27" s="52"/>
      <c r="RBH27" s="52"/>
      <c r="RBI27" s="52"/>
      <c r="RBJ27" s="52"/>
      <c r="RBK27" s="52"/>
      <c r="RBL27" s="52"/>
      <c r="RBM27" s="52"/>
      <c r="RBN27" s="52"/>
      <c r="RBO27" s="52"/>
      <c r="RBP27" s="52"/>
      <c r="RBQ27" s="52"/>
      <c r="RBR27" s="52"/>
      <c r="RBS27" s="52"/>
      <c r="RBT27" s="52"/>
      <c r="RBU27" s="52"/>
      <c r="RBV27" s="52"/>
      <c r="RBW27" s="52"/>
      <c r="RBX27" s="52"/>
      <c r="RBY27" s="52"/>
      <c r="RBZ27" s="52"/>
      <c r="RCA27" s="52"/>
      <c r="RCB27" s="52"/>
      <c r="RCC27" s="52"/>
      <c r="RCD27" s="52"/>
      <c r="RCE27" s="52"/>
      <c r="RCF27" s="52"/>
      <c r="RCG27" s="52"/>
      <c r="RCH27" s="52"/>
      <c r="RCI27" s="52"/>
      <c r="RCJ27" s="52"/>
      <c r="RCK27" s="52"/>
      <c r="RCL27" s="52"/>
      <c r="RCM27" s="52"/>
      <c r="RCN27" s="52"/>
      <c r="RCO27" s="52"/>
      <c r="RCP27" s="52"/>
      <c r="RCQ27" s="52"/>
      <c r="RCR27" s="52"/>
      <c r="RCS27" s="52"/>
      <c r="RCT27" s="52"/>
      <c r="RCU27" s="52"/>
      <c r="RCV27" s="52"/>
      <c r="RCW27" s="52"/>
      <c r="RCX27" s="52"/>
      <c r="RCY27" s="52"/>
      <c r="RCZ27" s="52"/>
      <c r="RDA27" s="52"/>
      <c r="RDB27" s="52"/>
      <c r="RDC27" s="52"/>
      <c r="RDD27" s="52"/>
      <c r="RDE27" s="52"/>
      <c r="RDF27" s="52"/>
      <c r="RDG27" s="52"/>
      <c r="RDH27" s="52"/>
      <c r="RDI27" s="52"/>
      <c r="RDJ27" s="52"/>
      <c r="RDK27" s="52"/>
      <c r="RDL27" s="52"/>
      <c r="RDM27" s="52"/>
      <c r="RDN27" s="52"/>
      <c r="RDO27" s="52"/>
      <c r="RDP27" s="52"/>
      <c r="RDQ27" s="52"/>
      <c r="RDR27" s="52"/>
      <c r="RDS27" s="52"/>
      <c r="RDT27" s="52"/>
      <c r="RDU27" s="52"/>
      <c r="RDV27" s="52"/>
      <c r="RDW27" s="52"/>
      <c r="RDX27" s="52"/>
      <c r="RDY27" s="52"/>
      <c r="RDZ27" s="52"/>
      <c r="REA27" s="52"/>
      <c r="REB27" s="52"/>
      <c r="REC27" s="52"/>
      <c r="RED27" s="52"/>
      <c r="REE27" s="52"/>
      <c r="REF27" s="52"/>
      <c r="REG27" s="52"/>
      <c r="REH27" s="52"/>
      <c r="REI27" s="52"/>
      <c r="REJ27" s="52"/>
      <c r="REK27" s="52"/>
      <c r="REL27" s="52"/>
      <c r="REM27" s="52"/>
      <c r="REN27" s="52"/>
      <c r="REO27" s="52"/>
      <c r="REP27" s="52"/>
      <c r="REQ27" s="52"/>
      <c r="RER27" s="52"/>
      <c r="RES27" s="52"/>
      <c r="RET27" s="52"/>
      <c r="REU27" s="52"/>
      <c r="REV27" s="52"/>
      <c r="REW27" s="52"/>
      <c r="REX27" s="52"/>
      <c r="REY27" s="52"/>
      <c r="REZ27" s="52"/>
      <c r="RFA27" s="52"/>
      <c r="RFB27" s="52"/>
      <c r="RFC27" s="52"/>
      <c r="RFD27" s="52"/>
      <c r="RFE27" s="52"/>
      <c r="RFF27" s="52"/>
      <c r="RFG27" s="52"/>
      <c r="RFH27" s="52"/>
      <c r="RFI27" s="52"/>
      <c r="RFJ27" s="52"/>
      <c r="RFK27" s="52"/>
      <c r="RFL27" s="52"/>
      <c r="RFM27" s="52"/>
      <c r="RFN27" s="52"/>
      <c r="RFO27" s="52"/>
      <c r="RFP27" s="52"/>
      <c r="RFQ27" s="52"/>
      <c r="RFR27" s="52"/>
      <c r="RFS27" s="52"/>
      <c r="RFT27" s="52"/>
      <c r="RFU27" s="52"/>
      <c r="RFV27" s="52"/>
      <c r="RFW27" s="52"/>
      <c r="RFX27" s="52"/>
      <c r="RFY27" s="52"/>
      <c r="RFZ27" s="52"/>
      <c r="RGA27" s="52"/>
      <c r="RGB27" s="52"/>
      <c r="RGC27" s="52"/>
      <c r="RGD27" s="52"/>
      <c r="RGE27" s="52"/>
      <c r="RGF27" s="52"/>
      <c r="RGG27" s="52"/>
      <c r="RGH27" s="52"/>
      <c r="RGI27" s="52"/>
      <c r="RGJ27" s="52"/>
      <c r="RGK27" s="52"/>
      <c r="RGL27" s="52"/>
      <c r="RGM27" s="52"/>
      <c r="RGN27" s="52"/>
      <c r="RGO27" s="52"/>
      <c r="RGP27" s="52"/>
      <c r="RGQ27" s="52"/>
      <c r="RGR27" s="52"/>
      <c r="RGS27" s="52"/>
      <c r="RGT27" s="52"/>
      <c r="RGU27" s="52"/>
      <c r="RGV27" s="52"/>
      <c r="RGW27" s="52"/>
      <c r="RGX27" s="52"/>
      <c r="RGY27" s="52"/>
      <c r="RGZ27" s="52"/>
      <c r="RHA27" s="52"/>
      <c r="RHB27" s="52"/>
      <c r="RHC27" s="52"/>
      <c r="RHD27" s="52"/>
      <c r="RHE27" s="52"/>
      <c r="RHF27" s="52"/>
      <c r="RHG27" s="52"/>
      <c r="RHH27" s="52"/>
      <c r="RHI27" s="52"/>
      <c r="RHJ27" s="52"/>
      <c r="RHK27" s="52"/>
      <c r="RHL27" s="52"/>
      <c r="RHM27" s="52"/>
      <c r="RHN27" s="52"/>
      <c r="RHO27" s="52"/>
      <c r="RHP27" s="52"/>
      <c r="RHQ27" s="52"/>
      <c r="RHR27" s="52"/>
      <c r="RHS27" s="52"/>
      <c r="RHT27" s="52"/>
      <c r="RHU27" s="52"/>
      <c r="RHV27" s="52"/>
      <c r="RHW27" s="52"/>
      <c r="RHX27" s="52"/>
      <c r="RHY27" s="52"/>
      <c r="RHZ27" s="52"/>
      <c r="RIA27" s="52"/>
      <c r="RIB27" s="52"/>
      <c r="RIC27" s="52"/>
      <c r="RID27" s="52"/>
      <c r="RIE27" s="52"/>
      <c r="RIF27" s="52"/>
      <c r="RIG27" s="52"/>
      <c r="RIH27" s="52"/>
      <c r="RII27" s="52"/>
      <c r="RIJ27" s="52"/>
      <c r="RIK27" s="52"/>
      <c r="RIL27" s="52"/>
      <c r="RIM27" s="52"/>
      <c r="RIN27" s="52"/>
      <c r="RIO27" s="52"/>
      <c r="RIP27" s="52"/>
      <c r="RIQ27" s="52"/>
      <c r="RIR27" s="52"/>
      <c r="RIS27" s="52"/>
      <c r="RIT27" s="52"/>
      <c r="RIU27" s="52"/>
      <c r="RIV27" s="52"/>
      <c r="RIW27" s="52"/>
      <c r="RIX27" s="52"/>
      <c r="RIY27" s="52"/>
      <c r="RIZ27" s="52"/>
      <c r="RJA27" s="52"/>
      <c r="RJB27" s="52"/>
      <c r="RJC27" s="52"/>
      <c r="RJD27" s="52"/>
      <c r="RJE27" s="52"/>
      <c r="RJF27" s="52"/>
      <c r="RJG27" s="52"/>
      <c r="RJH27" s="52"/>
      <c r="RJI27" s="52"/>
      <c r="RJJ27" s="52"/>
      <c r="RJK27" s="52"/>
      <c r="RJL27" s="52"/>
      <c r="RJM27" s="52"/>
      <c r="RJN27" s="52"/>
      <c r="RJO27" s="52"/>
      <c r="RJP27" s="52"/>
      <c r="RJQ27" s="52"/>
      <c r="RJR27" s="52"/>
      <c r="RJS27" s="52"/>
      <c r="RJT27" s="52"/>
      <c r="RJU27" s="52"/>
      <c r="RJV27" s="52"/>
      <c r="RJW27" s="52"/>
      <c r="RJX27" s="52"/>
      <c r="RJY27" s="52"/>
      <c r="RJZ27" s="52"/>
      <c r="RKA27" s="52"/>
      <c r="RKB27" s="52"/>
      <c r="RKC27" s="52"/>
      <c r="RKD27" s="52"/>
      <c r="RKE27" s="52"/>
      <c r="RKF27" s="52"/>
      <c r="RKG27" s="52"/>
      <c r="RKH27" s="52"/>
      <c r="RKI27" s="52"/>
      <c r="RKJ27" s="52"/>
      <c r="RKK27" s="52"/>
      <c r="RKL27" s="52"/>
      <c r="RKM27" s="52"/>
      <c r="RKN27" s="52"/>
      <c r="RKO27" s="52"/>
      <c r="RKP27" s="52"/>
      <c r="RKQ27" s="52"/>
      <c r="RKR27" s="52"/>
      <c r="RKS27" s="52"/>
      <c r="RKT27" s="52"/>
      <c r="RKU27" s="52"/>
      <c r="RKV27" s="52"/>
      <c r="RKW27" s="52"/>
      <c r="RKX27" s="52"/>
      <c r="RKY27" s="52"/>
      <c r="RKZ27" s="52"/>
      <c r="RLA27" s="52"/>
      <c r="RLB27" s="52"/>
      <c r="RLC27" s="52"/>
      <c r="RLD27" s="52"/>
      <c r="RLE27" s="52"/>
      <c r="RLF27" s="52"/>
      <c r="RLG27" s="52"/>
      <c r="RLH27" s="52"/>
      <c r="RLI27" s="52"/>
      <c r="RLJ27" s="52"/>
      <c r="RLK27" s="52"/>
      <c r="RLL27" s="52"/>
      <c r="RLM27" s="52"/>
      <c r="RLN27" s="52"/>
      <c r="RLO27" s="52"/>
      <c r="RLP27" s="52"/>
      <c r="RLQ27" s="52"/>
      <c r="RLR27" s="52"/>
      <c r="RLS27" s="52"/>
      <c r="RLT27" s="52"/>
      <c r="RLU27" s="52"/>
      <c r="RLV27" s="52"/>
      <c r="RLW27" s="52"/>
      <c r="RLX27" s="52"/>
      <c r="RLY27" s="52"/>
      <c r="RLZ27" s="52"/>
      <c r="RMA27" s="52"/>
      <c r="RMB27" s="52"/>
      <c r="RMC27" s="52"/>
      <c r="RMD27" s="52"/>
      <c r="RME27" s="52"/>
      <c r="RMF27" s="52"/>
      <c r="RMG27" s="52"/>
      <c r="RMH27" s="52"/>
      <c r="RMI27" s="52"/>
      <c r="RMJ27" s="52"/>
      <c r="RMK27" s="52"/>
      <c r="RML27" s="52"/>
      <c r="RMM27" s="52"/>
      <c r="RMN27" s="52"/>
      <c r="RMO27" s="52"/>
      <c r="RMP27" s="52"/>
      <c r="RMQ27" s="52"/>
      <c r="RMR27" s="52"/>
      <c r="RMS27" s="52"/>
      <c r="RMT27" s="52"/>
      <c r="RMU27" s="52"/>
      <c r="RMV27" s="52"/>
      <c r="RMW27" s="52"/>
      <c r="RMX27" s="52"/>
      <c r="RMY27" s="52"/>
      <c r="RMZ27" s="52"/>
      <c r="RNA27" s="52"/>
      <c r="RNB27" s="52"/>
      <c r="RNC27" s="52"/>
      <c r="RND27" s="52"/>
      <c r="RNE27" s="52"/>
      <c r="RNF27" s="52"/>
      <c r="RNG27" s="52"/>
      <c r="RNH27" s="52"/>
      <c r="RNI27" s="52"/>
      <c r="RNJ27" s="52"/>
      <c r="RNK27" s="52"/>
      <c r="RNL27" s="52"/>
      <c r="RNM27" s="52"/>
      <c r="RNN27" s="52"/>
      <c r="RNO27" s="52"/>
      <c r="RNP27" s="52"/>
      <c r="RNQ27" s="52"/>
      <c r="RNR27" s="52"/>
      <c r="RNS27" s="52"/>
      <c r="RNT27" s="52"/>
      <c r="RNU27" s="52"/>
      <c r="RNV27" s="52"/>
      <c r="RNW27" s="52"/>
      <c r="RNX27" s="52"/>
      <c r="RNY27" s="52"/>
      <c r="RNZ27" s="52"/>
      <c r="ROA27" s="52"/>
      <c r="ROB27" s="52"/>
      <c r="ROC27" s="52"/>
      <c r="ROD27" s="52"/>
      <c r="ROE27" s="52"/>
      <c r="ROF27" s="52"/>
      <c r="ROG27" s="52"/>
      <c r="ROH27" s="52"/>
      <c r="ROI27" s="52"/>
      <c r="ROJ27" s="52"/>
      <c r="ROK27" s="52"/>
      <c r="ROL27" s="52"/>
      <c r="ROM27" s="52"/>
      <c r="RON27" s="52"/>
      <c r="ROO27" s="52"/>
      <c r="ROP27" s="52"/>
      <c r="ROQ27" s="52"/>
      <c r="ROR27" s="52"/>
      <c r="ROS27" s="52"/>
      <c r="ROT27" s="52"/>
      <c r="ROU27" s="52"/>
      <c r="ROV27" s="52"/>
      <c r="ROW27" s="52"/>
      <c r="ROX27" s="52"/>
      <c r="ROY27" s="52"/>
      <c r="ROZ27" s="52"/>
      <c r="RPA27" s="52"/>
      <c r="RPB27" s="52"/>
      <c r="RPC27" s="52"/>
      <c r="RPD27" s="52"/>
      <c r="RPE27" s="52"/>
      <c r="RPF27" s="52"/>
      <c r="RPG27" s="52"/>
      <c r="RPH27" s="52"/>
      <c r="RPI27" s="52"/>
      <c r="RPJ27" s="52"/>
      <c r="RPK27" s="52"/>
      <c r="RPL27" s="52"/>
      <c r="RPM27" s="52"/>
      <c r="RPN27" s="52"/>
      <c r="RPO27" s="52"/>
      <c r="RPP27" s="52"/>
      <c r="RPQ27" s="52"/>
      <c r="RPR27" s="52"/>
      <c r="RPS27" s="52"/>
      <c r="RPT27" s="52"/>
      <c r="RPU27" s="52"/>
      <c r="RPV27" s="52"/>
      <c r="RPW27" s="52"/>
      <c r="RPX27" s="52"/>
      <c r="RPY27" s="52"/>
      <c r="RPZ27" s="52"/>
      <c r="RQA27" s="52"/>
      <c r="RQB27" s="52"/>
      <c r="RQC27" s="52"/>
      <c r="RQD27" s="52"/>
      <c r="RQE27" s="52"/>
      <c r="RQF27" s="52"/>
      <c r="RQG27" s="52"/>
      <c r="RQH27" s="52"/>
      <c r="RQI27" s="52"/>
      <c r="RQJ27" s="52"/>
      <c r="RQK27" s="52"/>
      <c r="RQL27" s="52"/>
      <c r="RQM27" s="52"/>
      <c r="RQN27" s="52"/>
      <c r="RQO27" s="52"/>
      <c r="RQP27" s="52"/>
      <c r="RQQ27" s="52"/>
      <c r="RQR27" s="52"/>
      <c r="RQS27" s="52"/>
      <c r="RQT27" s="52"/>
      <c r="RQU27" s="52"/>
      <c r="RQV27" s="52"/>
      <c r="RQW27" s="52"/>
      <c r="RQX27" s="52"/>
      <c r="RQY27" s="52"/>
      <c r="RQZ27" s="52"/>
      <c r="RRA27" s="52"/>
      <c r="RRB27" s="52"/>
      <c r="RRC27" s="52"/>
      <c r="RRD27" s="52"/>
      <c r="RRE27" s="52"/>
      <c r="RRF27" s="52"/>
      <c r="RRG27" s="52"/>
      <c r="RRH27" s="52"/>
      <c r="RRI27" s="52"/>
      <c r="RRJ27" s="52"/>
      <c r="RRK27" s="52"/>
      <c r="RRL27" s="52"/>
      <c r="RRM27" s="52"/>
      <c r="RRN27" s="52"/>
      <c r="RRO27" s="52"/>
      <c r="RRP27" s="52"/>
      <c r="RRQ27" s="52"/>
      <c r="RRR27" s="52"/>
      <c r="RRS27" s="52"/>
      <c r="RRT27" s="52"/>
      <c r="RRU27" s="52"/>
      <c r="RRV27" s="52"/>
      <c r="RRW27" s="52"/>
      <c r="RRX27" s="52"/>
      <c r="RRY27" s="52"/>
      <c r="RRZ27" s="52"/>
      <c r="RSA27" s="52"/>
      <c r="RSB27" s="52"/>
      <c r="RSC27" s="52"/>
      <c r="RSD27" s="52"/>
      <c r="RSE27" s="52"/>
      <c r="RSF27" s="52"/>
      <c r="RSG27" s="52"/>
      <c r="RSH27" s="52"/>
      <c r="RSI27" s="52"/>
      <c r="RSJ27" s="52"/>
      <c r="RSK27" s="52"/>
      <c r="RSL27" s="52"/>
      <c r="RSM27" s="52"/>
      <c r="RSN27" s="52"/>
      <c r="RSO27" s="52"/>
      <c r="RSP27" s="52"/>
      <c r="RSQ27" s="52"/>
      <c r="RSR27" s="52"/>
      <c r="RSS27" s="52"/>
      <c r="RST27" s="52"/>
      <c r="RSU27" s="52"/>
      <c r="RSV27" s="52"/>
      <c r="RSW27" s="52"/>
      <c r="RSX27" s="52"/>
      <c r="RSY27" s="52"/>
      <c r="RSZ27" s="52"/>
      <c r="RTA27" s="52"/>
      <c r="RTB27" s="52"/>
      <c r="RTC27" s="52"/>
      <c r="RTD27" s="52"/>
      <c r="RTE27" s="52"/>
      <c r="RTF27" s="52"/>
      <c r="RTG27" s="52"/>
      <c r="RTH27" s="52"/>
      <c r="RTI27" s="52"/>
      <c r="RTJ27" s="52"/>
      <c r="RTK27" s="52"/>
      <c r="RTL27" s="52"/>
      <c r="RTM27" s="52"/>
      <c r="RTN27" s="52"/>
      <c r="RTO27" s="52"/>
      <c r="RTP27" s="52"/>
      <c r="RTQ27" s="52"/>
      <c r="RTR27" s="52"/>
      <c r="RTS27" s="52"/>
      <c r="RTT27" s="52"/>
      <c r="RTU27" s="52"/>
      <c r="RTV27" s="52"/>
      <c r="RTW27" s="52"/>
      <c r="RTX27" s="52"/>
      <c r="RTY27" s="52"/>
      <c r="RTZ27" s="52"/>
      <c r="RUA27" s="52"/>
      <c r="RUB27" s="52"/>
      <c r="RUC27" s="52"/>
      <c r="RUD27" s="52"/>
      <c r="RUE27" s="52"/>
      <c r="RUF27" s="52"/>
      <c r="RUG27" s="52"/>
      <c r="RUH27" s="52"/>
      <c r="RUI27" s="52"/>
      <c r="RUJ27" s="52"/>
      <c r="RUK27" s="52"/>
      <c r="RUL27" s="52"/>
      <c r="RUM27" s="52"/>
      <c r="RUN27" s="52"/>
      <c r="RUO27" s="52"/>
      <c r="RUP27" s="52"/>
      <c r="RUQ27" s="52"/>
      <c r="RUR27" s="52"/>
      <c r="RUS27" s="52"/>
      <c r="RUT27" s="52"/>
      <c r="RUU27" s="52"/>
      <c r="RUV27" s="52"/>
      <c r="RUW27" s="52"/>
      <c r="RUX27" s="52"/>
      <c r="RUY27" s="52"/>
      <c r="RUZ27" s="52"/>
      <c r="RVA27" s="52"/>
      <c r="RVB27" s="52"/>
      <c r="RVC27" s="52"/>
      <c r="RVD27" s="52"/>
      <c r="RVE27" s="52"/>
      <c r="RVF27" s="52"/>
      <c r="RVG27" s="52"/>
      <c r="RVH27" s="52"/>
      <c r="RVI27" s="52"/>
      <c r="RVJ27" s="52"/>
      <c r="RVK27" s="52"/>
      <c r="RVL27" s="52"/>
      <c r="RVM27" s="52"/>
      <c r="RVN27" s="52"/>
      <c r="RVO27" s="52"/>
      <c r="RVP27" s="52"/>
      <c r="RVQ27" s="52"/>
      <c r="RVR27" s="52"/>
      <c r="RVS27" s="52"/>
      <c r="RVT27" s="52"/>
      <c r="RVU27" s="52"/>
      <c r="RVV27" s="52"/>
      <c r="RVW27" s="52"/>
      <c r="RVX27" s="52"/>
      <c r="RVY27" s="52"/>
      <c r="RVZ27" s="52"/>
      <c r="RWA27" s="52"/>
      <c r="RWB27" s="52"/>
      <c r="RWC27" s="52"/>
      <c r="RWD27" s="52"/>
      <c r="RWE27" s="52"/>
      <c r="RWF27" s="52"/>
      <c r="RWG27" s="52"/>
      <c r="RWH27" s="52"/>
      <c r="RWI27" s="52"/>
      <c r="RWJ27" s="52"/>
      <c r="RWK27" s="52"/>
      <c r="RWL27" s="52"/>
      <c r="RWM27" s="52"/>
      <c r="RWN27" s="52"/>
      <c r="RWO27" s="52"/>
      <c r="RWP27" s="52"/>
      <c r="RWQ27" s="52"/>
      <c r="RWR27" s="52"/>
      <c r="RWS27" s="52"/>
      <c r="RWT27" s="52"/>
      <c r="RWU27" s="52"/>
      <c r="RWV27" s="52"/>
      <c r="RWW27" s="52"/>
      <c r="RWX27" s="52"/>
      <c r="RWY27" s="52"/>
      <c r="RWZ27" s="52"/>
      <c r="RXA27" s="52"/>
      <c r="RXB27" s="52"/>
      <c r="RXC27" s="52"/>
      <c r="RXD27" s="52"/>
      <c r="RXE27" s="52"/>
      <c r="RXF27" s="52"/>
      <c r="RXG27" s="52"/>
      <c r="RXH27" s="52"/>
      <c r="RXI27" s="52"/>
      <c r="RXJ27" s="52"/>
      <c r="RXK27" s="52"/>
      <c r="RXL27" s="52"/>
      <c r="RXM27" s="52"/>
      <c r="RXN27" s="52"/>
      <c r="RXO27" s="52"/>
      <c r="RXP27" s="52"/>
      <c r="RXQ27" s="52"/>
      <c r="RXR27" s="52"/>
      <c r="RXS27" s="52"/>
      <c r="RXT27" s="52"/>
      <c r="RXU27" s="52"/>
      <c r="RXV27" s="52"/>
      <c r="RXW27" s="52"/>
      <c r="RXX27" s="52"/>
      <c r="RXY27" s="52"/>
      <c r="RXZ27" s="52"/>
      <c r="RYA27" s="52"/>
      <c r="RYB27" s="52"/>
      <c r="RYC27" s="52"/>
      <c r="RYD27" s="52"/>
      <c r="RYE27" s="52"/>
      <c r="RYF27" s="52"/>
      <c r="RYG27" s="52"/>
      <c r="RYH27" s="52"/>
      <c r="RYI27" s="52"/>
      <c r="RYJ27" s="52"/>
      <c r="RYK27" s="52"/>
      <c r="RYL27" s="52"/>
      <c r="RYM27" s="52"/>
      <c r="RYN27" s="52"/>
      <c r="RYO27" s="52"/>
      <c r="RYP27" s="52"/>
      <c r="RYQ27" s="52"/>
      <c r="RYR27" s="52"/>
      <c r="RYS27" s="52"/>
      <c r="RYT27" s="52"/>
      <c r="RYU27" s="52"/>
      <c r="RYV27" s="52"/>
      <c r="RYW27" s="52"/>
      <c r="RYX27" s="52"/>
      <c r="RYY27" s="52"/>
      <c r="RYZ27" s="52"/>
      <c r="RZA27" s="52"/>
      <c r="RZB27" s="52"/>
      <c r="RZC27" s="52"/>
      <c r="RZD27" s="52"/>
      <c r="RZE27" s="52"/>
      <c r="RZF27" s="52"/>
      <c r="RZG27" s="52"/>
      <c r="RZH27" s="52"/>
      <c r="RZI27" s="52"/>
      <c r="RZJ27" s="52"/>
      <c r="RZK27" s="52"/>
      <c r="RZL27" s="52"/>
      <c r="RZM27" s="52"/>
      <c r="RZN27" s="52"/>
      <c r="RZO27" s="52"/>
      <c r="RZP27" s="52"/>
      <c r="RZQ27" s="52"/>
      <c r="RZR27" s="52"/>
      <c r="RZS27" s="52"/>
      <c r="RZT27" s="52"/>
      <c r="RZU27" s="52"/>
      <c r="RZV27" s="52"/>
      <c r="RZW27" s="52"/>
      <c r="RZX27" s="52"/>
      <c r="RZY27" s="52"/>
      <c r="RZZ27" s="52"/>
      <c r="SAA27" s="52"/>
      <c r="SAB27" s="52"/>
      <c r="SAC27" s="52"/>
      <c r="SAD27" s="52"/>
      <c r="SAE27" s="52"/>
      <c r="SAF27" s="52"/>
      <c r="SAG27" s="52"/>
      <c r="SAH27" s="52"/>
      <c r="SAI27" s="52"/>
      <c r="SAJ27" s="52"/>
      <c r="SAK27" s="52"/>
      <c r="SAL27" s="52"/>
      <c r="SAM27" s="52"/>
      <c r="SAN27" s="52"/>
      <c r="SAO27" s="52"/>
      <c r="SAP27" s="52"/>
      <c r="SAQ27" s="52"/>
      <c r="SAR27" s="52"/>
      <c r="SAS27" s="52"/>
      <c r="SAT27" s="52"/>
      <c r="SAU27" s="52"/>
      <c r="SAV27" s="52"/>
      <c r="SAW27" s="52"/>
      <c r="SAX27" s="52"/>
      <c r="SAY27" s="52"/>
      <c r="SAZ27" s="52"/>
      <c r="SBA27" s="52"/>
      <c r="SBB27" s="52"/>
      <c r="SBC27" s="52"/>
      <c r="SBD27" s="52"/>
      <c r="SBE27" s="52"/>
      <c r="SBF27" s="52"/>
      <c r="SBG27" s="52"/>
      <c r="SBH27" s="52"/>
      <c r="SBI27" s="52"/>
      <c r="SBJ27" s="52"/>
      <c r="SBK27" s="52"/>
      <c r="SBL27" s="52"/>
      <c r="SBM27" s="52"/>
      <c r="SBN27" s="52"/>
      <c r="SBO27" s="52"/>
      <c r="SBP27" s="52"/>
      <c r="SBQ27" s="52"/>
      <c r="SBR27" s="52"/>
      <c r="SBS27" s="52"/>
      <c r="SBT27" s="52"/>
      <c r="SBU27" s="52"/>
      <c r="SBV27" s="52"/>
      <c r="SBW27" s="52"/>
      <c r="SBX27" s="52"/>
      <c r="SBY27" s="52"/>
      <c r="SBZ27" s="52"/>
      <c r="SCA27" s="52"/>
      <c r="SCB27" s="52"/>
      <c r="SCC27" s="52"/>
      <c r="SCD27" s="52"/>
      <c r="SCE27" s="52"/>
      <c r="SCF27" s="52"/>
      <c r="SCG27" s="52"/>
      <c r="SCH27" s="52"/>
      <c r="SCI27" s="52"/>
      <c r="SCJ27" s="52"/>
      <c r="SCK27" s="52"/>
      <c r="SCL27" s="52"/>
      <c r="SCM27" s="52"/>
      <c r="SCN27" s="52"/>
      <c r="SCO27" s="52"/>
      <c r="SCP27" s="52"/>
      <c r="SCQ27" s="52"/>
      <c r="SCR27" s="52"/>
      <c r="SCS27" s="52"/>
      <c r="SCT27" s="52"/>
      <c r="SCU27" s="52"/>
      <c r="SCV27" s="52"/>
      <c r="SCW27" s="52"/>
      <c r="SCX27" s="52"/>
      <c r="SCY27" s="52"/>
      <c r="SCZ27" s="52"/>
      <c r="SDA27" s="52"/>
      <c r="SDB27" s="52"/>
      <c r="SDC27" s="52"/>
      <c r="SDD27" s="52"/>
      <c r="SDE27" s="52"/>
      <c r="SDF27" s="52"/>
      <c r="SDG27" s="52"/>
      <c r="SDH27" s="52"/>
      <c r="SDI27" s="52"/>
      <c r="SDJ27" s="52"/>
      <c r="SDK27" s="52"/>
      <c r="SDL27" s="52"/>
      <c r="SDM27" s="52"/>
      <c r="SDN27" s="52"/>
      <c r="SDO27" s="52"/>
      <c r="SDP27" s="52"/>
      <c r="SDQ27" s="52"/>
      <c r="SDR27" s="52"/>
      <c r="SDS27" s="52"/>
      <c r="SDT27" s="52"/>
      <c r="SDU27" s="52"/>
      <c r="SDV27" s="52"/>
      <c r="SDW27" s="52"/>
      <c r="SDX27" s="52"/>
      <c r="SDY27" s="52"/>
      <c r="SDZ27" s="52"/>
      <c r="SEA27" s="52"/>
      <c r="SEB27" s="52"/>
      <c r="SEC27" s="52"/>
      <c r="SED27" s="52"/>
      <c r="SEE27" s="52"/>
      <c r="SEF27" s="52"/>
      <c r="SEG27" s="52"/>
      <c r="SEH27" s="52"/>
      <c r="SEI27" s="52"/>
      <c r="SEJ27" s="52"/>
      <c r="SEK27" s="52"/>
      <c r="SEL27" s="52"/>
      <c r="SEM27" s="52"/>
      <c r="SEN27" s="52"/>
      <c r="SEO27" s="52"/>
      <c r="SEP27" s="52"/>
      <c r="SEQ27" s="52"/>
      <c r="SER27" s="52"/>
      <c r="SES27" s="52"/>
      <c r="SET27" s="52"/>
      <c r="SEU27" s="52"/>
      <c r="SEV27" s="52"/>
      <c r="SEW27" s="52"/>
      <c r="SEX27" s="52"/>
      <c r="SEY27" s="52"/>
      <c r="SEZ27" s="52"/>
      <c r="SFA27" s="52"/>
      <c r="SFB27" s="52"/>
      <c r="SFC27" s="52"/>
      <c r="SFD27" s="52"/>
      <c r="SFE27" s="52"/>
      <c r="SFF27" s="52"/>
      <c r="SFG27" s="52"/>
      <c r="SFH27" s="52"/>
      <c r="SFI27" s="52"/>
      <c r="SFJ27" s="52"/>
      <c r="SFK27" s="52"/>
      <c r="SFL27" s="52"/>
      <c r="SFM27" s="52"/>
      <c r="SFN27" s="52"/>
      <c r="SFO27" s="52"/>
      <c r="SFP27" s="52"/>
      <c r="SFQ27" s="52"/>
      <c r="SFR27" s="52"/>
      <c r="SFS27" s="52"/>
      <c r="SFT27" s="52"/>
      <c r="SFU27" s="52"/>
      <c r="SFV27" s="52"/>
      <c r="SFW27" s="52"/>
      <c r="SFX27" s="52"/>
      <c r="SFY27" s="52"/>
      <c r="SFZ27" s="52"/>
      <c r="SGA27" s="52"/>
      <c r="SGB27" s="52"/>
      <c r="SGC27" s="52"/>
      <c r="SGD27" s="52"/>
      <c r="SGE27" s="52"/>
      <c r="SGF27" s="52"/>
      <c r="SGG27" s="52"/>
      <c r="SGH27" s="52"/>
      <c r="SGI27" s="52"/>
      <c r="SGJ27" s="52"/>
      <c r="SGK27" s="52"/>
      <c r="SGL27" s="52"/>
      <c r="SGM27" s="52"/>
      <c r="SGN27" s="52"/>
      <c r="SGO27" s="52"/>
      <c r="SGP27" s="52"/>
      <c r="SGQ27" s="52"/>
      <c r="SGR27" s="52"/>
      <c r="SGS27" s="52"/>
      <c r="SGT27" s="52"/>
      <c r="SGU27" s="52"/>
      <c r="SGV27" s="52"/>
      <c r="SGW27" s="52"/>
      <c r="SGX27" s="52"/>
      <c r="SGY27" s="52"/>
      <c r="SGZ27" s="52"/>
      <c r="SHA27" s="52"/>
      <c r="SHB27" s="52"/>
      <c r="SHC27" s="52"/>
      <c r="SHD27" s="52"/>
      <c r="SHE27" s="52"/>
      <c r="SHF27" s="52"/>
      <c r="SHG27" s="52"/>
      <c r="SHH27" s="52"/>
      <c r="SHI27" s="52"/>
      <c r="SHJ27" s="52"/>
      <c r="SHK27" s="52"/>
      <c r="SHL27" s="52"/>
      <c r="SHM27" s="52"/>
      <c r="SHN27" s="52"/>
      <c r="SHO27" s="52"/>
      <c r="SHP27" s="52"/>
      <c r="SHQ27" s="52"/>
      <c r="SHR27" s="52"/>
      <c r="SHS27" s="52"/>
      <c r="SHT27" s="52"/>
      <c r="SHU27" s="52"/>
      <c r="SHV27" s="52"/>
      <c r="SHW27" s="52"/>
      <c r="SHX27" s="52"/>
      <c r="SHY27" s="52"/>
      <c r="SHZ27" s="52"/>
      <c r="SIA27" s="52"/>
      <c r="SIB27" s="52"/>
      <c r="SIC27" s="52"/>
      <c r="SID27" s="52"/>
      <c r="SIE27" s="52"/>
      <c r="SIF27" s="52"/>
      <c r="SIG27" s="52"/>
      <c r="SIH27" s="52"/>
      <c r="SII27" s="52"/>
      <c r="SIJ27" s="52"/>
      <c r="SIK27" s="52"/>
      <c r="SIL27" s="52"/>
      <c r="SIM27" s="52"/>
      <c r="SIN27" s="52"/>
      <c r="SIO27" s="52"/>
      <c r="SIP27" s="52"/>
      <c r="SIQ27" s="52"/>
      <c r="SIR27" s="52"/>
      <c r="SIS27" s="52"/>
      <c r="SIT27" s="52"/>
      <c r="SIU27" s="52"/>
      <c r="SIV27" s="52"/>
      <c r="SIW27" s="52"/>
      <c r="SIX27" s="52"/>
      <c r="SIY27" s="52"/>
      <c r="SIZ27" s="52"/>
      <c r="SJA27" s="52"/>
      <c r="SJB27" s="52"/>
      <c r="SJC27" s="52"/>
      <c r="SJD27" s="52"/>
      <c r="SJE27" s="52"/>
      <c r="SJF27" s="52"/>
      <c r="SJG27" s="52"/>
      <c r="SJH27" s="52"/>
      <c r="SJI27" s="52"/>
      <c r="SJJ27" s="52"/>
      <c r="SJK27" s="52"/>
      <c r="SJL27" s="52"/>
      <c r="SJM27" s="52"/>
      <c r="SJN27" s="52"/>
      <c r="SJO27" s="52"/>
      <c r="SJP27" s="52"/>
      <c r="SJQ27" s="52"/>
      <c r="SJR27" s="52"/>
      <c r="SJS27" s="52"/>
      <c r="SJT27" s="52"/>
      <c r="SJU27" s="52"/>
      <c r="SJV27" s="52"/>
      <c r="SJW27" s="52"/>
      <c r="SJX27" s="52"/>
      <c r="SJY27" s="52"/>
      <c r="SJZ27" s="52"/>
      <c r="SKA27" s="52"/>
      <c r="SKB27" s="52"/>
      <c r="SKC27" s="52"/>
      <c r="SKD27" s="52"/>
      <c r="SKE27" s="52"/>
      <c r="SKF27" s="52"/>
      <c r="SKG27" s="52"/>
      <c r="SKH27" s="52"/>
      <c r="SKI27" s="52"/>
      <c r="SKJ27" s="52"/>
      <c r="SKK27" s="52"/>
      <c r="SKL27" s="52"/>
      <c r="SKM27" s="52"/>
      <c r="SKN27" s="52"/>
      <c r="SKO27" s="52"/>
      <c r="SKP27" s="52"/>
      <c r="SKQ27" s="52"/>
      <c r="SKR27" s="52"/>
      <c r="SKS27" s="52"/>
      <c r="SKT27" s="52"/>
      <c r="SKU27" s="52"/>
      <c r="SKV27" s="52"/>
      <c r="SKW27" s="52"/>
      <c r="SKX27" s="52"/>
      <c r="SKY27" s="52"/>
      <c r="SKZ27" s="52"/>
      <c r="SLA27" s="52"/>
      <c r="SLB27" s="52"/>
      <c r="SLC27" s="52"/>
      <c r="SLD27" s="52"/>
      <c r="SLE27" s="52"/>
      <c r="SLF27" s="52"/>
      <c r="SLG27" s="52"/>
      <c r="SLH27" s="52"/>
      <c r="SLI27" s="52"/>
      <c r="SLJ27" s="52"/>
      <c r="SLK27" s="52"/>
      <c r="SLL27" s="52"/>
      <c r="SLM27" s="52"/>
      <c r="SLN27" s="52"/>
      <c r="SLO27" s="52"/>
      <c r="SLP27" s="52"/>
      <c r="SLQ27" s="52"/>
      <c r="SLR27" s="52"/>
      <c r="SLS27" s="52"/>
      <c r="SLT27" s="52"/>
      <c r="SLU27" s="52"/>
      <c r="SLV27" s="52"/>
      <c r="SLW27" s="52"/>
      <c r="SLX27" s="52"/>
      <c r="SLY27" s="52"/>
      <c r="SLZ27" s="52"/>
      <c r="SMA27" s="52"/>
      <c r="SMB27" s="52"/>
      <c r="SMC27" s="52"/>
      <c r="SMD27" s="52"/>
      <c r="SME27" s="52"/>
      <c r="SMF27" s="52"/>
      <c r="SMG27" s="52"/>
      <c r="SMH27" s="52"/>
      <c r="SMI27" s="52"/>
      <c r="SMJ27" s="52"/>
      <c r="SMK27" s="52"/>
      <c r="SML27" s="52"/>
      <c r="SMM27" s="52"/>
      <c r="SMN27" s="52"/>
      <c r="SMO27" s="52"/>
      <c r="SMP27" s="52"/>
      <c r="SMQ27" s="52"/>
      <c r="SMR27" s="52"/>
      <c r="SMS27" s="52"/>
      <c r="SMT27" s="52"/>
      <c r="SMU27" s="52"/>
      <c r="SMV27" s="52"/>
      <c r="SMW27" s="52"/>
      <c r="SMX27" s="52"/>
      <c r="SMY27" s="52"/>
      <c r="SMZ27" s="52"/>
      <c r="SNA27" s="52"/>
      <c r="SNB27" s="52"/>
      <c r="SNC27" s="52"/>
      <c r="SND27" s="52"/>
      <c r="SNE27" s="52"/>
      <c r="SNF27" s="52"/>
      <c r="SNG27" s="52"/>
      <c r="SNH27" s="52"/>
      <c r="SNI27" s="52"/>
      <c r="SNJ27" s="52"/>
      <c r="SNK27" s="52"/>
      <c r="SNL27" s="52"/>
      <c r="SNM27" s="52"/>
      <c r="SNN27" s="52"/>
      <c r="SNO27" s="52"/>
      <c r="SNP27" s="52"/>
      <c r="SNQ27" s="52"/>
      <c r="SNR27" s="52"/>
      <c r="SNS27" s="52"/>
      <c r="SNT27" s="52"/>
      <c r="SNU27" s="52"/>
      <c r="SNV27" s="52"/>
      <c r="SNW27" s="52"/>
      <c r="SNX27" s="52"/>
      <c r="SNY27" s="52"/>
      <c r="SNZ27" s="52"/>
      <c r="SOA27" s="52"/>
      <c r="SOB27" s="52"/>
      <c r="SOC27" s="52"/>
      <c r="SOD27" s="52"/>
      <c r="SOE27" s="52"/>
      <c r="SOF27" s="52"/>
      <c r="SOG27" s="52"/>
      <c r="SOH27" s="52"/>
      <c r="SOI27" s="52"/>
      <c r="SOJ27" s="52"/>
      <c r="SOK27" s="52"/>
      <c r="SOL27" s="52"/>
      <c r="SOM27" s="52"/>
      <c r="SON27" s="52"/>
      <c r="SOO27" s="52"/>
      <c r="SOP27" s="52"/>
      <c r="SOQ27" s="52"/>
      <c r="SOR27" s="52"/>
      <c r="SOS27" s="52"/>
      <c r="SOT27" s="52"/>
      <c r="SOU27" s="52"/>
      <c r="SOV27" s="52"/>
      <c r="SOW27" s="52"/>
      <c r="SOX27" s="52"/>
      <c r="SOY27" s="52"/>
      <c r="SOZ27" s="52"/>
      <c r="SPA27" s="52"/>
      <c r="SPB27" s="52"/>
      <c r="SPC27" s="52"/>
      <c r="SPD27" s="52"/>
      <c r="SPE27" s="52"/>
      <c r="SPF27" s="52"/>
      <c r="SPG27" s="52"/>
      <c r="SPH27" s="52"/>
      <c r="SPI27" s="52"/>
      <c r="SPJ27" s="52"/>
      <c r="SPK27" s="52"/>
      <c r="SPL27" s="52"/>
      <c r="SPM27" s="52"/>
      <c r="SPN27" s="52"/>
      <c r="SPO27" s="52"/>
      <c r="SPP27" s="52"/>
      <c r="SPQ27" s="52"/>
      <c r="SPR27" s="52"/>
      <c r="SPS27" s="52"/>
      <c r="SPT27" s="52"/>
      <c r="SPU27" s="52"/>
      <c r="SPV27" s="52"/>
      <c r="SPW27" s="52"/>
      <c r="SPX27" s="52"/>
      <c r="SPY27" s="52"/>
      <c r="SPZ27" s="52"/>
      <c r="SQA27" s="52"/>
      <c r="SQB27" s="52"/>
      <c r="SQC27" s="52"/>
      <c r="SQD27" s="52"/>
      <c r="SQE27" s="52"/>
      <c r="SQF27" s="52"/>
      <c r="SQG27" s="52"/>
      <c r="SQH27" s="52"/>
      <c r="SQI27" s="52"/>
      <c r="SQJ27" s="52"/>
      <c r="SQK27" s="52"/>
      <c r="SQL27" s="52"/>
      <c r="SQM27" s="52"/>
      <c r="SQN27" s="52"/>
      <c r="SQO27" s="52"/>
      <c r="SQP27" s="52"/>
      <c r="SQQ27" s="52"/>
      <c r="SQR27" s="52"/>
      <c r="SQS27" s="52"/>
      <c r="SQT27" s="52"/>
      <c r="SQU27" s="52"/>
      <c r="SQV27" s="52"/>
      <c r="SQW27" s="52"/>
      <c r="SQX27" s="52"/>
      <c r="SQY27" s="52"/>
      <c r="SQZ27" s="52"/>
      <c r="SRA27" s="52"/>
      <c r="SRB27" s="52"/>
      <c r="SRC27" s="52"/>
      <c r="SRD27" s="52"/>
      <c r="SRE27" s="52"/>
      <c r="SRF27" s="52"/>
      <c r="SRG27" s="52"/>
      <c r="SRH27" s="52"/>
      <c r="SRI27" s="52"/>
      <c r="SRJ27" s="52"/>
      <c r="SRK27" s="52"/>
      <c r="SRL27" s="52"/>
      <c r="SRM27" s="52"/>
      <c r="SRN27" s="52"/>
      <c r="SRO27" s="52"/>
      <c r="SRP27" s="52"/>
      <c r="SRQ27" s="52"/>
      <c r="SRR27" s="52"/>
      <c r="SRS27" s="52"/>
      <c r="SRT27" s="52"/>
      <c r="SRU27" s="52"/>
      <c r="SRV27" s="52"/>
      <c r="SRW27" s="52"/>
      <c r="SRX27" s="52"/>
      <c r="SRY27" s="52"/>
      <c r="SRZ27" s="52"/>
      <c r="SSA27" s="52"/>
      <c r="SSB27" s="52"/>
      <c r="SSC27" s="52"/>
      <c r="SSD27" s="52"/>
      <c r="SSE27" s="52"/>
      <c r="SSF27" s="52"/>
      <c r="SSG27" s="52"/>
      <c r="SSH27" s="52"/>
      <c r="SSI27" s="52"/>
      <c r="SSJ27" s="52"/>
      <c r="SSK27" s="52"/>
      <c r="SSL27" s="52"/>
      <c r="SSM27" s="52"/>
      <c r="SSN27" s="52"/>
      <c r="SSO27" s="52"/>
      <c r="SSP27" s="52"/>
      <c r="SSQ27" s="52"/>
      <c r="SSR27" s="52"/>
      <c r="SSS27" s="52"/>
      <c r="SST27" s="52"/>
      <c r="SSU27" s="52"/>
      <c r="SSV27" s="52"/>
      <c r="SSW27" s="52"/>
      <c r="SSX27" s="52"/>
      <c r="SSY27" s="52"/>
      <c r="SSZ27" s="52"/>
      <c r="STA27" s="52"/>
      <c r="STB27" s="52"/>
      <c r="STC27" s="52"/>
      <c r="STD27" s="52"/>
      <c r="STE27" s="52"/>
      <c r="STF27" s="52"/>
      <c r="STG27" s="52"/>
      <c r="STH27" s="52"/>
      <c r="STI27" s="52"/>
      <c r="STJ27" s="52"/>
      <c r="STK27" s="52"/>
      <c r="STL27" s="52"/>
      <c r="STM27" s="52"/>
      <c r="STN27" s="52"/>
      <c r="STO27" s="52"/>
      <c r="STP27" s="52"/>
      <c r="STQ27" s="52"/>
      <c r="STR27" s="52"/>
      <c r="STS27" s="52"/>
      <c r="STT27" s="52"/>
      <c r="STU27" s="52"/>
      <c r="STV27" s="52"/>
      <c r="STW27" s="52"/>
      <c r="STX27" s="52"/>
      <c r="STY27" s="52"/>
      <c r="STZ27" s="52"/>
      <c r="SUA27" s="52"/>
      <c r="SUB27" s="52"/>
      <c r="SUC27" s="52"/>
      <c r="SUD27" s="52"/>
      <c r="SUE27" s="52"/>
      <c r="SUF27" s="52"/>
      <c r="SUG27" s="52"/>
      <c r="SUH27" s="52"/>
      <c r="SUI27" s="52"/>
      <c r="SUJ27" s="52"/>
      <c r="SUK27" s="52"/>
      <c r="SUL27" s="52"/>
      <c r="SUM27" s="52"/>
      <c r="SUN27" s="52"/>
      <c r="SUO27" s="52"/>
      <c r="SUP27" s="52"/>
      <c r="SUQ27" s="52"/>
      <c r="SUR27" s="52"/>
      <c r="SUS27" s="52"/>
      <c r="SUT27" s="52"/>
      <c r="SUU27" s="52"/>
      <c r="SUV27" s="52"/>
      <c r="SUW27" s="52"/>
      <c r="SUX27" s="52"/>
      <c r="SUY27" s="52"/>
      <c r="SUZ27" s="52"/>
      <c r="SVA27" s="52"/>
      <c r="SVB27" s="52"/>
      <c r="SVC27" s="52"/>
      <c r="SVD27" s="52"/>
      <c r="SVE27" s="52"/>
      <c r="SVF27" s="52"/>
      <c r="SVG27" s="52"/>
      <c r="SVH27" s="52"/>
      <c r="SVI27" s="52"/>
      <c r="SVJ27" s="52"/>
      <c r="SVK27" s="52"/>
      <c r="SVL27" s="52"/>
      <c r="SVM27" s="52"/>
      <c r="SVN27" s="52"/>
      <c r="SVO27" s="52"/>
      <c r="SVP27" s="52"/>
      <c r="SVQ27" s="52"/>
      <c r="SVR27" s="52"/>
      <c r="SVS27" s="52"/>
      <c r="SVT27" s="52"/>
      <c r="SVU27" s="52"/>
      <c r="SVV27" s="52"/>
      <c r="SVW27" s="52"/>
      <c r="SVX27" s="52"/>
      <c r="SVY27" s="52"/>
      <c r="SVZ27" s="52"/>
      <c r="SWA27" s="52"/>
      <c r="SWB27" s="52"/>
      <c r="SWC27" s="52"/>
      <c r="SWD27" s="52"/>
      <c r="SWE27" s="52"/>
      <c r="SWF27" s="52"/>
      <c r="SWG27" s="52"/>
      <c r="SWH27" s="52"/>
      <c r="SWI27" s="52"/>
      <c r="SWJ27" s="52"/>
      <c r="SWK27" s="52"/>
      <c r="SWL27" s="52"/>
      <c r="SWM27" s="52"/>
      <c r="SWN27" s="52"/>
      <c r="SWO27" s="52"/>
      <c r="SWP27" s="52"/>
      <c r="SWQ27" s="52"/>
      <c r="SWR27" s="52"/>
      <c r="SWS27" s="52"/>
      <c r="SWT27" s="52"/>
      <c r="SWU27" s="52"/>
      <c r="SWV27" s="52"/>
      <c r="SWW27" s="52"/>
      <c r="SWX27" s="52"/>
      <c r="SWY27" s="52"/>
      <c r="SWZ27" s="52"/>
      <c r="SXA27" s="52"/>
      <c r="SXB27" s="52"/>
      <c r="SXC27" s="52"/>
      <c r="SXD27" s="52"/>
      <c r="SXE27" s="52"/>
      <c r="SXF27" s="52"/>
      <c r="SXG27" s="52"/>
      <c r="SXH27" s="52"/>
      <c r="SXI27" s="52"/>
      <c r="SXJ27" s="52"/>
      <c r="SXK27" s="52"/>
      <c r="SXL27" s="52"/>
      <c r="SXM27" s="52"/>
      <c r="SXN27" s="52"/>
      <c r="SXO27" s="52"/>
      <c r="SXP27" s="52"/>
      <c r="SXQ27" s="52"/>
      <c r="SXR27" s="52"/>
      <c r="SXS27" s="52"/>
      <c r="SXT27" s="52"/>
      <c r="SXU27" s="52"/>
      <c r="SXV27" s="52"/>
      <c r="SXW27" s="52"/>
      <c r="SXX27" s="52"/>
      <c r="SXY27" s="52"/>
      <c r="SXZ27" s="52"/>
      <c r="SYA27" s="52"/>
      <c r="SYB27" s="52"/>
      <c r="SYC27" s="52"/>
      <c r="SYD27" s="52"/>
      <c r="SYE27" s="52"/>
      <c r="SYF27" s="52"/>
      <c r="SYG27" s="52"/>
      <c r="SYH27" s="52"/>
      <c r="SYI27" s="52"/>
      <c r="SYJ27" s="52"/>
      <c r="SYK27" s="52"/>
      <c r="SYL27" s="52"/>
      <c r="SYM27" s="52"/>
      <c r="SYN27" s="52"/>
      <c r="SYO27" s="52"/>
      <c r="SYP27" s="52"/>
      <c r="SYQ27" s="52"/>
      <c r="SYR27" s="52"/>
      <c r="SYS27" s="52"/>
      <c r="SYT27" s="52"/>
      <c r="SYU27" s="52"/>
      <c r="SYV27" s="52"/>
      <c r="SYW27" s="52"/>
      <c r="SYX27" s="52"/>
      <c r="SYY27" s="52"/>
      <c r="SYZ27" s="52"/>
      <c r="SZA27" s="52"/>
      <c r="SZB27" s="52"/>
      <c r="SZC27" s="52"/>
      <c r="SZD27" s="52"/>
      <c r="SZE27" s="52"/>
      <c r="SZF27" s="52"/>
      <c r="SZG27" s="52"/>
      <c r="SZH27" s="52"/>
      <c r="SZI27" s="52"/>
      <c r="SZJ27" s="52"/>
      <c r="SZK27" s="52"/>
      <c r="SZL27" s="52"/>
      <c r="SZM27" s="52"/>
      <c r="SZN27" s="52"/>
      <c r="SZO27" s="52"/>
      <c r="SZP27" s="52"/>
      <c r="SZQ27" s="52"/>
      <c r="SZR27" s="52"/>
      <c r="SZS27" s="52"/>
      <c r="SZT27" s="52"/>
      <c r="SZU27" s="52"/>
      <c r="SZV27" s="52"/>
      <c r="SZW27" s="52"/>
      <c r="SZX27" s="52"/>
      <c r="SZY27" s="52"/>
      <c r="SZZ27" s="52"/>
      <c r="TAA27" s="52"/>
      <c r="TAB27" s="52"/>
      <c r="TAC27" s="52"/>
      <c r="TAD27" s="52"/>
      <c r="TAE27" s="52"/>
      <c r="TAF27" s="52"/>
      <c r="TAG27" s="52"/>
      <c r="TAH27" s="52"/>
      <c r="TAI27" s="52"/>
      <c r="TAJ27" s="52"/>
      <c r="TAK27" s="52"/>
      <c r="TAL27" s="52"/>
      <c r="TAM27" s="52"/>
      <c r="TAN27" s="52"/>
      <c r="TAO27" s="52"/>
      <c r="TAP27" s="52"/>
      <c r="TAQ27" s="52"/>
      <c r="TAR27" s="52"/>
      <c r="TAS27" s="52"/>
      <c r="TAT27" s="52"/>
      <c r="TAU27" s="52"/>
      <c r="TAV27" s="52"/>
      <c r="TAW27" s="52"/>
      <c r="TAX27" s="52"/>
      <c r="TAY27" s="52"/>
      <c r="TAZ27" s="52"/>
      <c r="TBA27" s="52"/>
      <c r="TBB27" s="52"/>
      <c r="TBC27" s="52"/>
      <c r="TBD27" s="52"/>
      <c r="TBE27" s="52"/>
      <c r="TBF27" s="52"/>
      <c r="TBG27" s="52"/>
      <c r="TBH27" s="52"/>
      <c r="TBI27" s="52"/>
      <c r="TBJ27" s="52"/>
      <c r="TBK27" s="52"/>
      <c r="TBL27" s="52"/>
      <c r="TBM27" s="52"/>
      <c r="TBN27" s="52"/>
      <c r="TBO27" s="52"/>
      <c r="TBP27" s="52"/>
      <c r="TBQ27" s="52"/>
      <c r="TBR27" s="52"/>
      <c r="TBS27" s="52"/>
      <c r="TBT27" s="52"/>
      <c r="TBU27" s="52"/>
      <c r="TBV27" s="52"/>
      <c r="TBW27" s="52"/>
      <c r="TBX27" s="52"/>
      <c r="TBY27" s="52"/>
      <c r="TBZ27" s="52"/>
      <c r="TCA27" s="52"/>
      <c r="TCB27" s="52"/>
      <c r="TCC27" s="52"/>
      <c r="TCD27" s="52"/>
      <c r="TCE27" s="52"/>
      <c r="TCF27" s="52"/>
      <c r="TCG27" s="52"/>
      <c r="TCH27" s="52"/>
      <c r="TCI27" s="52"/>
      <c r="TCJ27" s="52"/>
      <c r="TCK27" s="52"/>
      <c r="TCL27" s="52"/>
      <c r="TCM27" s="52"/>
      <c r="TCN27" s="52"/>
      <c r="TCO27" s="52"/>
      <c r="TCP27" s="52"/>
      <c r="TCQ27" s="52"/>
      <c r="TCR27" s="52"/>
      <c r="TCS27" s="52"/>
      <c r="TCT27" s="52"/>
      <c r="TCU27" s="52"/>
      <c r="TCV27" s="52"/>
      <c r="TCW27" s="52"/>
      <c r="TCX27" s="52"/>
      <c r="TCY27" s="52"/>
      <c r="TCZ27" s="52"/>
      <c r="TDA27" s="52"/>
      <c r="TDB27" s="52"/>
      <c r="TDC27" s="52"/>
      <c r="TDD27" s="52"/>
      <c r="TDE27" s="52"/>
      <c r="TDF27" s="52"/>
      <c r="TDG27" s="52"/>
      <c r="TDH27" s="52"/>
      <c r="TDI27" s="52"/>
      <c r="TDJ27" s="52"/>
      <c r="TDK27" s="52"/>
      <c r="TDL27" s="52"/>
      <c r="TDM27" s="52"/>
      <c r="TDN27" s="52"/>
      <c r="TDO27" s="52"/>
      <c r="TDP27" s="52"/>
      <c r="TDQ27" s="52"/>
      <c r="TDR27" s="52"/>
      <c r="TDS27" s="52"/>
      <c r="TDT27" s="52"/>
      <c r="TDU27" s="52"/>
      <c r="TDV27" s="52"/>
      <c r="TDW27" s="52"/>
      <c r="TDX27" s="52"/>
      <c r="TDY27" s="52"/>
      <c r="TDZ27" s="52"/>
      <c r="TEA27" s="52"/>
      <c r="TEB27" s="52"/>
      <c r="TEC27" s="52"/>
      <c r="TED27" s="52"/>
      <c r="TEE27" s="52"/>
      <c r="TEF27" s="52"/>
      <c r="TEG27" s="52"/>
      <c r="TEH27" s="52"/>
      <c r="TEI27" s="52"/>
      <c r="TEJ27" s="52"/>
      <c r="TEK27" s="52"/>
      <c r="TEL27" s="52"/>
      <c r="TEM27" s="52"/>
      <c r="TEN27" s="52"/>
      <c r="TEO27" s="52"/>
      <c r="TEP27" s="52"/>
      <c r="TEQ27" s="52"/>
      <c r="TER27" s="52"/>
      <c r="TES27" s="52"/>
      <c r="TET27" s="52"/>
      <c r="TEU27" s="52"/>
      <c r="TEV27" s="52"/>
      <c r="TEW27" s="52"/>
      <c r="TEX27" s="52"/>
      <c r="TEY27" s="52"/>
      <c r="TEZ27" s="52"/>
      <c r="TFA27" s="52"/>
      <c r="TFB27" s="52"/>
      <c r="TFC27" s="52"/>
      <c r="TFD27" s="52"/>
      <c r="TFE27" s="52"/>
      <c r="TFF27" s="52"/>
      <c r="TFG27" s="52"/>
      <c r="TFH27" s="52"/>
      <c r="TFI27" s="52"/>
      <c r="TFJ27" s="52"/>
      <c r="TFK27" s="52"/>
      <c r="TFL27" s="52"/>
      <c r="TFM27" s="52"/>
      <c r="TFN27" s="52"/>
      <c r="TFO27" s="52"/>
      <c r="TFP27" s="52"/>
      <c r="TFQ27" s="52"/>
      <c r="TFR27" s="52"/>
      <c r="TFS27" s="52"/>
      <c r="TFT27" s="52"/>
      <c r="TFU27" s="52"/>
      <c r="TFV27" s="52"/>
      <c r="TFW27" s="52"/>
      <c r="TFX27" s="52"/>
      <c r="TFY27" s="52"/>
      <c r="TFZ27" s="52"/>
      <c r="TGA27" s="52"/>
      <c r="TGB27" s="52"/>
      <c r="TGC27" s="52"/>
      <c r="TGD27" s="52"/>
      <c r="TGE27" s="52"/>
      <c r="TGF27" s="52"/>
      <c r="TGG27" s="52"/>
      <c r="TGH27" s="52"/>
      <c r="TGI27" s="52"/>
      <c r="TGJ27" s="52"/>
      <c r="TGK27" s="52"/>
      <c r="TGL27" s="52"/>
      <c r="TGM27" s="52"/>
      <c r="TGN27" s="52"/>
      <c r="TGO27" s="52"/>
      <c r="TGP27" s="52"/>
      <c r="TGQ27" s="52"/>
      <c r="TGR27" s="52"/>
      <c r="TGS27" s="52"/>
      <c r="TGT27" s="52"/>
      <c r="TGU27" s="52"/>
      <c r="TGV27" s="52"/>
      <c r="TGW27" s="52"/>
      <c r="TGX27" s="52"/>
      <c r="TGY27" s="52"/>
      <c r="TGZ27" s="52"/>
      <c r="THA27" s="52"/>
      <c r="THB27" s="52"/>
      <c r="THC27" s="52"/>
      <c r="THD27" s="52"/>
      <c r="THE27" s="52"/>
      <c r="THF27" s="52"/>
      <c r="THG27" s="52"/>
      <c r="THH27" s="52"/>
      <c r="THI27" s="52"/>
      <c r="THJ27" s="52"/>
      <c r="THK27" s="52"/>
      <c r="THL27" s="52"/>
      <c r="THM27" s="52"/>
      <c r="THN27" s="52"/>
      <c r="THO27" s="52"/>
      <c r="THP27" s="52"/>
      <c r="THQ27" s="52"/>
      <c r="THR27" s="52"/>
      <c r="THS27" s="52"/>
      <c r="THT27" s="52"/>
      <c r="THU27" s="52"/>
      <c r="THV27" s="52"/>
      <c r="THW27" s="52"/>
      <c r="THX27" s="52"/>
      <c r="THY27" s="52"/>
      <c r="THZ27" s="52"/>
      <c r="TIA27" s="52"/>
      <c r="TIB27" s="52"/>
      <c r="TIC27" s="52"/>
      <c r="TID27" s="52"/>
      <c r="TIE27" s="52"/>
      <c r="TIF27" s="52"/>
      <c r="TIG27" s="52"/>
      <c r="TIH27" s="52"/>
      <c r="TII27" s="52"/>
      <c r="TIJ27" s="52"/>
      <c r="TIK27" s="52"/>
      <c r="TIL27" s="52"/>
      <c r="TIM27" s="52"/>
      <c r="TIN27" s="52"/>
      <c r="TIO27" s="52"/>
      <c r="TIP27" s="52"/>
      <c r="TIQ27" s="52"/>
      <c r="TIR27" s="52"/>
      <c r="TIS27" s="52"/>
      <c r="TIT27" s="52"/>
      <c r="TIU27" s="52"/>
      <c r="TIV27" s="52"/>
      <c r="TIW27" s="52"/>
      <c r="TIX27" s="52"/>
      <c r="TIY27" s="52"/>
      <c r="TIZ27" s="52"/>
      <c r="TJA27" s="52"/>
      <c r="TJB27" s="52"/>
      <c r="TJC27" s="52"/>
      <c r="TJD27" s="52"/>
      <c r="TJE27" s="52"/>
      <c r="TJF27" s="52"/>
      <c r="TJG27" s="52"/>
      <c r="TJH27" s="52"/>
      <c r="TJI27" s="52"/>
      <c r="TJJ27" s="52"/>
      <c r="TJK27" s="52"/>
      <c r="TJL27" s="52"/>
      <c r="TJM27" s="52"/>
      <c r="TJN27" s="52"/>
      <c r="TJO27" s="52"/>
      <c r="TJP27" s="52"/>
      <c r="TJQ27" s="52"/>
      <c r="TJR27" s="52"/>
      <c r="TJS27" s="52"/>
      <c r="TJT27" s="52"/>
      <c r="TJU27" s="52"/>
      <c r="TJV27" s="52"/>
      <c r="TJW27" s="52"/>
      <c r="TJX27" s="52"/>
      <c r="TJY27" s="52"/>
      <c r="TJZ27" s="52"/>
      <c r="TKA27" s="52"/>
      <c r="TKB27" s="52"/>
      <c r="TKC27" s="52"/>
      <c r="TKD27" s="52"/>
      <c r="TKE27" s="52"/>
      <c r="TKF27" s="52"/>
      <c r="TKG27" s="52"/>
      <c r="TKH27" s="52"/>
      <c r="TKI27" s="52"/>
      <c r="TKJ27" s="52"/>
      <c r="TKK27" s="52"/>
      <c r="TKL27" s="52"/>
      <c r="TKM27" s="52"/>
      <c r="TKN27" s="52"/>
      <c r="TKO27" s="52"/>
      <c r="TKP27" s="52"/>
      <c r="TKQ27" s="52"/>
      <c r="TKR27" s="52"/>
      <c r="TKS27" s="52"/>
      <c r="TKT27" s="52"/>
      <c r="TKU27" s="52"/>
      <c r="TKV27" s="52"/>
      <c r="TKW27" s="52"/>
      <c r="TKX27" s="52"/>
      <c r="TKY27" s="52"/>
      <c r="TKZ27" s="52"/>
      <c r="TLA27" s="52"/>
      <c r="TLB27" s="52"/>
      <c r="TLC27" s="52"/>
      <c r="TLD27" s="52"/>
      <c r="TLE27" s="52"/>
      <c r="TLF27" s="52"/>
      <c r="TLG27" s="52"/>
      <c r="TLH27" s="52"/>
      <c r="TLI27" s="52"/>
      <c r="TLJ27" s="52"/>
      <c r="TLK27" s="52"/>
      <c r="TLL27" s="52"/>
      <c r="TLM27" s="52"/>
      <c r="TLN27" s="52"/>
      <c r="TLO27" s="52"/>
      <c r="TLP27" s="52"/>
      <c r="TLQ27" s="52"/>
      <c r="TLR27" s="52"/>
      <c r="TLS27" s="52"/>
      <c r="TLT27" s="52"/>
      <c r="TLU27" s="52"/>
      <c r="TLV27" s="52"/>
      <c r="TLW27" s="52"/>
      <c r="TLX27" s="52"/>
      <c r="TLY27" s="52"/>
      <c r="TLZ27" s="52"/>
      <c r="TMA27" s="52"/>
      <c r="TMB27" s="52"/>
      <c r="TMC27" s="52"/>
      <c r="TMD27" s="52"/>
      <c r="TME27" s="52"/>
      <c r="TMF27" s="52"/>
      <c r="TMG27" s="52"/>
      <c r="TMH27" s="52"/>
      <c r="TMI27" s="52"/>
      <c r="TMJ27" s="52"/>
      <c r="TMK27" s="52"/>
      <c r="TML27" s="52"/>
      <c r="TMM27" s="52"/>
      <c r="TMN27" s="52"/>
      <c r="TMO27" s="52"/>
      <c r="TMP27" s="52"/>
      <c r="TMQ27" s="52"/>
      <c r="TMR27" s="52"/>
      <c r="TMS27" s="52"/>
      <c r="TMT27" s="52"/>
      <c r="TMU27" s="52"/>
      <c r="TMV27" s="52"/>
      <c r="TMW27" s="52"/>
      <c r="TMX27" s="52"/>
      <c r="TMY27" s="52"/>
      <c r="TMZ27" s="52"/>
      <c r="TNA27" s="52"/>
      <c r="TNB27" s="52"/>
      <c r="TNC27" s="52"/>
      <c r="TND27" s="52"/>
      <c r="TNE27" s="52"/>
      <c r="TNF27" s="52"/>
      <c r="TNG27" s="52"/>
      <c r="TNH27" s="52"/>
      <c r="TNI27" s="52"/>
      <c r="TNJ27" s="52"/>
      <c r="TNK27" s="52"/>
      <c r="TNL27" s="52"/>
      <c r="TNM27" s="52"/>
      <c r="TNN27" s="52"/>
      <c r="TNO27" s="52"/>
      <c r="TNP27" s="52"/>
      <c r="TNQ27" s="52"/>
      <c r="TNR27" s="52"/>
      <c r="TNS27" s="52"/>
      <c r="TNT27" s="52"/>
      <c r="TNU27" s="52"/>
      <c r="TNV27" s="52"/>
      <c r="TNW27" s="52"/>
      <c r="TNX27" s="52"/>
      <c r="TNY27" s="52"/>
      <c r="TNZ27" s="52"/>
      <c r="TOA27" s="52"/>
      <c r="TOB27" s="52"/>
      <c r="TOC27" s="52"/>
      <c r="TOD27" s="52"/>
      <c r="TOE27" s="52"/>
      <c r="TOF27" s="52"/>
      <c r="TOG27" s="52"/>
      <c r="TOH27" s="52"/>
      <c r="TOI27" s="52"/>
      <c r="TOJ27" s="52"/>
      <c r="TOK27" s="52"/>
      <c r="TOL27" s="52"/>
      <c r="TOM27" s="52"/>
      <c r="TON27" s="52"/>
      <c r="TOO27" s="52"/>
      <c r="TOP27" s="52"/>
      <c r="TOQ27" s="52"/>
      <c r="TOR27" s="52"/>
      <c r="TOS27" s="52"/>
      <c r="TOT27" s="52"/>
      <c r="TOU27" s="52"/>
      <c r="TOV27" s="52"/>
      <c r="TOW27" s="52"/>
      <c r="TOX27" s="52"/>
      <c r="TOY27" s="52"/>
      <c r="TOZ27" s="52"/>
      <c r="TPA27" s="52"/>
      <c r="TPB27" s="52"/>
      <c r="TPC27" s="52"/>
      <c r="TPD27" s="52"/>
      <c r="TPE27" s="52"/>
      <c r="TPF27" s="52"/>
      <c r="TPG27" s="52"/>
      <c r="TPH27" s="52"/>
      <c r="TPI27" s="52"/>
      <c r="TPJ27" s="52"/>
      <c r="TPK27" s="52"/>
      <c r="TPL27" s="52"/>
      <c r="TPM27" s="52"/>
      <c r="TPN27" s="52"/>
      <c r="TPO27" s="52"/>
      <c r="TPP27" s="52"/>
      <c r="TPQ27" s="52"/>
      <c r="TPR27" s="52"/>
      <c r="TPS27" s="52"/>
      <c r="TPT27" s="52"/>
      <c r="TPU27" s="52"/>
      <c r="TPV27" s="52"/>
      <c r="TPW27" s="52"/>
      <c r="TPX27" s="52"/>
      <c r="TPY27" s="52"/>
      <c r="TPZ27" s="52"/>
      <c r="TQA27" s="52"/>
      <c r="TQB27" s="52"/>
      <c r="TQC27" s="52"/>
      <c r="TQD27" s="52"/>
      <c r="TQE27" s="52"/>
      <c r="TQF27" s="52"/>
      <c r="TQG27" s="52"/>
      <c r="TQH27" s="52"/>
      <c r="TQI27" s="52"/>
      <c r="TQJ27" s="52"/>
      <c r="TQK27" s="52"/>
      <c r="TQL27" s="52"/>
      <c r="TQM27" s="52"/>
      <c r="TQN27" s="52"/>
      <c r="TQO27" s="52"/>
      <c r="TQP27" s="52"/>
      <c r="TQQ27" s="52"/>
      <c r="TQR27" s="52"/>
      <c r="TQS27" s="52"/>
      <c r="TQT27" s="52"/>
      <c r="TQU27" s="52"/>
      <c r="TQV27" s="52"/>
      <c r="TQW27" s="52"/>
      <c r="TQX27" s="52"/>
      <c r="TQY27" s="52"/>
      <c r="TQZ27" s="52"/>
      <c r="TRA27" s="52"/>
      <c r="TRB27" s="52"/>
      <c r="TRC27" s="52"/>
      <c r="TRD27" s="52"/>
      <c r="TRE27" s="52"/>
      <c r="TRF27" s="52"/>
      <c r="TRG27" s="52"/>
      <c r="TRH27" s="52"/>
      <c r="TRI27" s="52"/>
      <c r="TRJ27" s="52"/>
      <c r="TRK27" s="52"/>
      <c r="TRL27" s="52"/>
      <c r="TRM27" s="52"/>
      <c r="TRN27" s="52"/>
      <c r="TRO27" s="52"/>
      <c r="TRP27" s="52"/>
      <c r="TRQ27" s="52"/>
      <c r="TRR27" s="52"/>
      <c r="TRS27" s="52"/>
      <c r="TRT27" s="52"/>
      <c r="TRU27" s="52"/>
      <c r="TRV27" s="52"/>
      <c r="TRW27" s="52"/>
      <c r="TRX27" s="52"/>
      <c r="TRY27" s="52"/>
      <c r="TRZ27" s="52"/>
      <c r="TSA27" s="52"/>
      <c r="TSB27" s="52"/>
      <c r="TSC27" s="52"/>
      <c r="TSD27" s="52"/>
      <c r="TSE27" s="52"/>
      <c r="TSF27" s="52"/>
      <c r="TSG27" s="52"/>
      <c r="TSH27" s="52"/>
      <c r="TSI27" s="52"/>
      <c r="TSJ27" s="52"/>
      <c r="TSK27" s="52"/>
      <c r="TSL27" s="52"/>
      <c r="TSM27" s="52"/>
      <c r="TSN27" s="52"/>
      <c r="TSO27" s="52"/>
      <c r="TSP27" s="52"/>
      <c r="TSQ27" s="52"/>
      <c r="TSR27" s="52"/>
      <c r="TSS27" s="52"/>
      <c r="TST27" s="52"/>
      <c r="TSU27" s="52"/>
      <c r="TSV27" s="52"/>
      <c r="TSW27" s="52"/>
      <c r="TSX27" s="52"/>
      <c r="TSY27" s="52"/>
      <c r="TSZ27" s="52"/>
      <c r="TTA27" s="52"/>
      <c r="TTB27" s="52"/>
      <c r="TTC27" s="52"/>
      <c r="TTD27" s="52"/>
      <c r="TTE27" s="52"/>
      <c r="TTF27" s="52"/>
      <c r="TTG27" s="52"/>
      <c r="TTH27" s="52"/>
      <c r="TTI27" s="52"/>
      <c r="TTJ27" s="52"/>
      <c r="TTK27" s="52"/>
      <c r="TTL27" s="52"/>
      <c r="TTM27" s="52"/>
      <c r="TTN27" s="52"/>
      <c r="TTO27" s="52"/>
      <c r="TTP27" s="52"/>
      <c r="TTQ27" s="52"/>
      <c r="TTR27" s="52"/>
      <c r="TTS27" s="52"/>
      <c r="TTT27" s="52"/>
      <c r="TTU27" s="52"/>
      <c r="TTV27" s="52"/>
      <c r="TTW27" s="52"/>
      <c r="TTX27" s="52"/>
      <c r="TTY27" s="52"/>
      <c r="TTZ27" s="52"/>
      <c r="TUA27" s="52"/>
      <c r="TUB27" s="52"/>
      <c r="TUC27" s="52"/>
      <c r="TUD27" s="52"/>
      <c r="TUE27" s="52"/>
      <c r="TUF27" s="52"/>
      <c r="TUG27" s="52"/>
      <c r="TUH27" s="52"/>
      <c r="TUI27" s="52"/>
      <c r="TUJ27" s="52"/>
      <c r="TUK27" s="52"/>
      <c r="TUL27" s="52"/>
      <c r="TUM27" s="52"/>
      <c r="TUN27" s="52"/>
      <c r="TUO27" s="52"/>
      <c r="TUP27" s="52"/>
      <c r="TUQ27" s="52"/>
      <c r="TUR27" s="52"/>
      <c r="TUS27" s="52"/>
      <c r="TUT27" s="52"/>
      <c r="TUU27" s="52"/>
      <c r="TUV27" s="52"/>
      <c r="TUW27" s="52"/>
      <c r="TUX27" s="52"/>
      <c r="TUY27" s="52"/>
      <c r="TUZ27" s="52"/>
      <c r="TVA27" s="52"/>
      <c r="TVB27" s="52"/>
      <c r="TVC27" s="52"/>
      <c r="TVD27" s="52"/>
      <c r="TVE27" s="52"/>
      <c r="TVF27" s="52"/>
      <c r="TVG27" s="52"/>
      <c r="TVH27" s="52"/>
      <c r="TVI27" s="52"/>
      <c r="TVJ27" s="52"/>
      <c r="TVK27" s="52"/>
      <c r="TVL27" s="52"/>
      <c r="TVM27" s="52"/>
      <c r="TVN27" s="52"/>
      <c r="TVO27" s="52"/>
      <c r="TVP27" s="52"/>
      <c r="TVQ27" s="52"/>
      <c r="TVR27" s="52"/>
      <c r="TVS27" s="52"/>
      <c r="TVT27" s="52"/>
      <c r="TVU27" s="52"/>
      <c r="TVV27" s="52"/>
      <c r="TVW27" s="52"/>
      <c r="TVX27" s="52"/>
      <c r="TVY27" s="52"/>
      <c r="TVZ27" s="52"/>
      <c r="TWA27" s="52"/>
      <c r="TWB27" s="52"/>
      <c r="TWC27" s="52"/>
      <c r="TWD27" s="52"/>
      <c r="TWE27" s="52"/>
      <c r="TWF27" s="52"/>
      <c r="TWG27" s="52"/>
      <c r="TWH27" s="52"/>
      <c r="TWI27" s="52"/>
      <c r="TWJ27" s="52"/>
      <c r="TWK27" s="52"/>
      <c r="TWL27" s="52"/>
      <c r="TWM27" s="52"/>
      <c r="TWN27" s="52"/>
      <c r="TWO27" s="52"/>
      <c r="TWP27" s="52"/>
      <c r="TWQ27" s="52"/>
      <c r="TWR27" s="52"/>
      <c r="TWS27" s="52"/>
      <c r="TWT27" s="52"/>
      <c r="TWU27" s="52"/>
      <c r="TWV27" s="52"/>
      <c r="TWW27" s="52"/>
      <c r="TWX27" s="52"/>
      <c r="TWY27" s="52"/>
      <c r="TWZ27" s="52"/>
      <c r="TXA27" s="52"/>
      <c r="TXB27" s="52"/>
      <c r="TXC27" s="52"/>
      <c r="TXD27" s="52"/>
      <c r="TXE27" s="52"/>
      <c r="TXF27" s="52"/>
      <c r="TXG27" s="52"/>
      <c r="TXH27" s="52"/>
      <c r="TXI27" s="52"/>
      <c r="TXJ27" s="52"/>
      <c r="TXK27" s="52"/>
      <c r="TXL27" s="52"/>
      <c r="TXM27" s="52"/>
      <c r="TXN27" s="52"/>
      <c r="TXO27" s="52"/>
      <c r="TXP27" s="52"/>
      <c r="TXQ27" s="52"/>
      <c r="TXR27" s="52"/>
      <c r="TXS27" s="52"/>
      <c r="TXT27" s="52"/>
      <c r="TXU27" s="52"/>
      <c r="TXV27" s="52"/>
      <c r="TXW27" s="52"/>
      <c r="TXX27" s="52"/>
      <c r="TXY27" s="52"/>
      <c r="TXZ27" s="52"/>
      <c r="TYA27" s="52"/>
      <c r="TYB27" s="52"/>
      <c r="TYC27" s="52"/>
      <c r="TYD27" s="52"/>
      <c r="TYE27" s="52"/>
      <c r="TYF27" s="52"/>
      <c r="TYG27" s="52"/>
      <c r="TYH27" s="52"/>
      <c r="TYI27" s="52"/>
      <c r="TYJ27" s="52"/>
      <c r="TYK27" s="52"/>
      <c r="TYL27" s="52"/>
      <c r="TYM27" s="52"/>
      <c r="TYN27" s="52"/>
      <c r="TYO27" s="52"/>
      <c r="TYP27" s="52"/>
      <c r="TYQ27" s="52"/>
      <c r="TYR27" s="52"/>
      <c r="TYS27" s="52"/>
      <c r="TYT27" s="52"/>
      <c r="TYU27" s="52"/>
      <c r="TYV27" s="52"/>
      <c r="TYW27" s="52"/>
      <c r="TYX27" s="52"/>
      <c r="TYY27" s="52"/>
      <c r="TYZ27" s="52"/>
      <c r="TZA27" s="52"/>
      <c r="TZB27" s="52"/>
      <c r="TZC27" s="52"/>
      <c r="TZD27" s="52"/>
      <c r="TZE27" s="52"/>
      <c r="TZF27" s="52"/>
      <c r="TZG27" s="52"/>
      <c r="TZH27" s="52"/>
      <c r="TZI27" s="52"/>
      <c r="TZJ27" s="52"/>
      <c r="TZK27" s="52"/>
      <c r="TZL27" s="52"/>
      <c r="TZM27" s="52"/>
      <c r="TZN27" s="52"/>
      <c r="TZO27" s="52"/>
      <c r="TZP27" s="52"/>
      <c r="TZQ27" s="52"/>
      <c r="TZR27" s="52"/>
      <c r="TZS27" s="52"/>
      <c r="TZT27" s="52"/>
      <c r="TZU27" s="52"/>
      <c r="TZV27" s="52"/>
      <c r="TZW27" s="52"/>
      <c r="TZX27" s="52"/>
      <c r="TZY27" s="52"/>
      <c r="TZZ27" s="52"/>
      <c r="UAA27" s="52"/>
      <c r="UAB27" s="52"/>
      <c r="UAC27" s="52"/>
      <c r="UAD27" s="52"/>
      <c r="UAE27" s="52"/>
      <c r="UAF27" s="52"/>
      <c r="UAG27" s="52"/>
      <c r="UAH27" s="52"/>
      <c r="UAI27" s="52"/>
      <c r="UAJ27" s="52"/>
      <c r="UAK27" s="52"/>
      <c r="UAL27" s="52"/>
      <c r="UAM27" s="52"/>
      <c r="UAN27" s="52"/>
      <c r="UAO27" s="52"/>
      <c r="UAP27" s="52"/>
      <c r="UAQ27" s="52"/>
      <c r="UAR27" s="52"/>
      <c r="UAS27" s="52"/>
      <c r="UAT27" s="52"/>
      <c r="UAU27" s="52"/>
      <c r="UAV27" s="52"/>
      <c r="UAW27" s="52"/>
      <c r="UAX27" s="52"/>
      <c r="UAY27" s="52"/>
      <c r="UAZ27" s="52"/>
      <c r="UBA27" s="52"/>
      <c r="UBB27" s="52"/>
      <c r="UBC27" s="52"/>
      <c r="UBD27" s="52"/>
      <c r="UBE27" s="52"/>
      <c r="UBF27" s="52"/>
      <c r="UBG27" s="52"/>
      <c r="UBH27" s="52"/>
      <c r="UBI27" s="52"/>
      <c r="UBJ27" s="52"/>
      <c r="UBK27" s="52"/>
      <c r="UBL27" s="52"/>
      <c r="UBM27" s="52"/>
      <c r="UBN27" s="52"/>
      <c r="UBO27" s="52"/>
      <c r="UBP27" s="52"/>
      <c r="UBQ27" s="52"/>
      <c r="UBR27" s="52"/>
      <c r="UBS27" s="52"/>
      <c r="UBT27" s="52"/>
      <c r="UBU27" s="52"/>
      <c r="UBV27" s="52"/>
      <c r="UBW27" s="52"/>
      <c r="UBX27" s="52"/>
      <c r="UBY27" s="52"/>
      <c r="UBZ27" s="52"/>
      <c r="UCA27" s="52"/>
      <c r="UCB27" s="52"/>
      <c r="UCC27" s="52"/>
      <c r="UCD27" s="52"/>
      <c r="UCE27" s="52"/>
      <c r="UCF27" s="52"/>
      <c r="UCG27" s="52"/>
      <c r="UCH27" s="52"/>
      <c r="UCI27" s="52"/>
      <c r="UCJ27" s="52"/>
      <c r="UCK27" s="52"/>
      <c r="UCL27" s="52"/>
      <c r="UCM27" s="52"/>
      <c r="UCN27" s="52"/>
      <c r="UCO27" s="52"/>
      <c r="UCP27" s="52"/>
      <c r="UCQ27" s="52"/>
      <c r="UCR27" s="52"/>
      <c r="UCS27" s="52"/>
      <c r="UCT27" s="52"/>
      <c r="UCU27" s="52"/>
      <c r="UCV27" s="52"/>
      <c r="UCW27" s="52"/>
      <c r="UCX27" s="52"/>
      <c r="UCY27" s="52"/>
      <c r="UCZ27" s="52"/>
      <c r="UDA27" s="52"/>
      <c r="UDB27" s="52"/>
      <c r="UDC27" s="52"/>
      <c r="UDD27" s="52"/>
      <c r="UDE27" s="52"/>
      <c r="UDF27" s="52"/>
      <c r="UDG27" s="52"/>
      <c r="UDH27" s="52"/>
      <c r="UDI27" s="52"/>
      <c r="UDJ27" s="52"/>
      <c r="UDK27" s="52"/>
      <c r="UDL27" s="52"/>
      <c r="UDM27" s="52"/>
      <c r="UDN27" s="52"/>
      <c r="UDO27" s="52"/>
      <c r="UDP27" s="52"/>
      <c r="UDQ27" s="52"/>
      <c r="UDR27" s="52"/>
      <c r="UDS27" s="52"/>
      <c r="UDT27" s="52"/>
      <c r="UDU27" s="52"/>
      <c r="UDV27" s="52"/>
      <c r="UDW27" s="52"/>
      <c r="UDX27" s="52"/>
      <c r="UDY27" s="52"/>
      <c r="UDZ27" s="52"/>
      <c r="UEA27" s="52"/>
      <c r="UEB27" s="52"/>
      <c r="UEC27" s="52"/>
      <c r="UED27" s="52"/>
      <c r="UEE27" s="52"/>
      <c r="UEF27" s="52"/>
      <c r="UEG27" s="52"/>
      <c r="UEH27" s="52"/>
      <c r="UEI27" s="52"/>
      <c r="UEJ27" s="52"/>
      <c r="UEK27" s="52"/>
      <c r="UEL27" s="52"/>
      <c r="UEM27" s="52"/>
      <c r="UEN27" s="52"/>
      <c r="UEO27" s="52"/>
      <c r="UEP27" s="52"/>
      <c r="UEQ27" s="52"/>
      <c r="UER27" s="52"/>
      <c r="UES27" s="52"/>
      <c r="UET27" s="52"/>
      <c r="UEU27" s="52"/>
      <c r="UEV27" s="52"/>
      <c r="UEW27" s="52"/>
      <c r="UEX27" s="52"/>
      <c r="UEY27" s="52"/>
      <c r="UEZ27" s="52"/>
      <c r="UFA27" s="52"/>
      <c r="UFB27" s="52"/>
      <c r="UFC27" s="52"/>
      <c r="UFD27" s="52"/>
      <c r="UFE27" s="52"/>
      <c r="UFF27" s="52"/>
      <c r="UFG27" s="52"/>
      <c r="UFH27" s="52"/>
      <c r="UFI27" s="52"/>
      <c r="UFJ27" s="52"/>
      <c r="UFK27" s="52"/>
      <c r="UFL27" s="52"/>
      <c r="UFM27" s="52"/>
      <c r="UFN27" s="52"/>
      <c r="UFO27" s="52"/>
      <c r="UFP27" s="52"/>
      <c r="UFQ27" s="52"/>
      <c r="UFR27" s="52"/>
      <c r="UFS27" s="52"/>
      <c r="UFT27" s="52"/>
      <c r="UFU27" s="52"/>
      <c r="UFV27" s="52"/>
      <c r="UFW27" s="52"/>
      <c r="UFX27" s="52"/>
      <c r="UFY27" s="52"/>
      <c r="UFZ27" s="52"/>
      <c r="UGA27" s="52"/>
      <c r="UGB27" s="52"/>
      <c r="UGC27" s="52"/>
      <c r="UGD27" s="52"/>
      <c r="UGE27" s="52"/>
      <c r="UGF27" s="52"/>
      <c r="UGG27" s="52"/>
      <c r="UGH27" s="52"/>
      <c r="UGI27" s="52"/>
      <c r="UGJ27" s="52"/>
      <c r="UGK27" s="52"/>
      <c r="UGL27" s="52"/>
      <c r="UGM27" s="52"/>
      <c r="UGN27" s="52"/>
      <c r="UGO27" s="52"/>
      <c r="UGP27" s="52"/>
      <c r="UGQ27" s="52"/>
      <c r="UGR27" s="52"/>
      <c r="UGS27" s="52"/>
      <c r="UGT27" s="52"/>
      <c r="UGU27" s="52"/>
      <c r="UGV27" s="52"/>
      <c r="UGW27" s="52"/>
      <c r="UGX27" s="52"/>
      <c r="UGY27" s="52"/>
      <c r="UGZ27" s="52"/>
      <c r="UHA27" s="52"/>
      <c r="UHB27" s="52"/>
      <c r="UHC27" s="52"/>
      <c r="UHD27" s="52"/>
      <c r="UHE27" s="52"/>
      <c r="UHF27" s="52"/>
      <c r="UHG27" s="52"/>
      <c r="UHH27" s="52"/>
      <c r="UHI27" s="52"/>
      <c r="UHJ27" s="52"/>
      <c r="UHK27" s="52"/>
      <c r="UHL27" s="52"/>
      <c r="UHM27" s="52"/>
      <c r="UHN27" s="52"/>
      <c r="UHO27" s="52"/>
      <c r="UHP27" s="52"/>
      <c r="UHQ27" s="52"/>
      <c r="UHR27" s="52"/>
      <c r="UHS27" s="52"/>
      <c r="UHT27" s="52"/>
      <c r="UHU27" s="52"/>
      <c r="UHV27" s="52"/>
      <c r="UHW27" s="52"/>
      <c r="UHX27" s="52"/>
      <c r="UHY27" s="52"/>
      <c r="UHZ27" s="52"/>
      <c r="UIA27" s="52"/>
      <c r="UIB27" s="52"/>
      <c r="UIC27" s="52"/>
      <c r="UID27" s="52"/>
      <c r="UIE27" s="52"/>
      <c r="UIF27" s="52"/>
      <c r="UIG27" s="52"/>
      <c r="UIH27" s="52"/>
      <c r="UII27" s="52"/>
      <c r="UIJ27" s="52"/>
      <c r="UIK27" s="52"/>
      <c r="UIL27" s="52"/>
      <c r="UIM27" s="52"/>
      <c r="UIN27" s="52"/>
      <c r="UIO27" s="52"/>
      <c r="UIP27" s="52"/>
      <c r="UIQ27" s="52"/>
      <c r="UIR27" s="52"/>
      <c r="UIS27" s="52"/>
      <c r="UIT27" s="52"/>
      <c r="UIU27" s="52"/>
      <c r="UIV27" s="52"/>
      <c r="UIW27" s="52"/>
      <c r="UIX27" s="52"/>
      <c r="UIY27" s="52"/>
      <c r="UIZ27" s="52"/>
      <c r="UJA27" s="52"/>
      <c r="UJB27" s="52"/>
      <c r="UJC27" s="52"/>
      <c r="UJD27" s="52"/>
      <c r="UJE27" s="52"/>
      <c r="UJF27" s="52"/>
      <c r="UJG27" s="52"/>
      <c r="UJH27" s="52"/>
      <c r="UJI27" s="52"/>
      <c r="UJJ27" s="52"/>
      <c r="UJK27" s="52"/>
      <c r="UJL27" s="52"/>
      <c r="UJM27" s="52"/>
      <c r="UJN27" s="52"/>
      <c r="UJO27" s="52"/>
      <c r="UJP27" s="52"/>
      <c r="UJQ27" s="52"/>
      <c r="UJR27" s="52"/>
      <c r="UJS27" s="52"/>
      <c r="UJT27" s="52"/>
      <c r="UJU27" s="52"/>
      <c r="UJV27" s="52"/>
      <c r="UJW27" s="52"/>
      <c r="UJX27" s="52"/>
      <c r="UJY27" s="52"/>
      <c r="UJZ27" s="52"/>
      <c r="UKA27" s="52"/>
      <c r="UKB27" s="52"/>
      <c r="UKC27" s="52"/>
      <c r="UKD27" s="52"/>
      <c r="UKE27" s="52"/>
      <c r="UKF27" s="52"/>
      <c r="UKG27" s="52"/>
      <c r="UKH27" s="52"/>
      <c r="UKI27" s="52"/>
      <c r="UKJ27" s="52"/>
      <c r="UKK27" s="52"/>
      <c r="UKL27" s="52"/>
      <c r="UKM27" s="52"/>
      <c r="UKN27" s="52"/>
      <c r="UKO27" s="52"/>
      <c r="UKP27" s="52"/>
      <c r="UKQ27" s="52"/>
      <c r="UKR27" s="52"/>
      <c r="UKS27" s="52"/>
      <c r="UKT27" s="52"/>
      <c r="UKU27" s="52"/>
      <c r="UKV27" s="52"/>
      <c r="UKW27" s="52"/>
      <c r="UKX27" s="52"/>
      <c r="UKY27" s="52"/>
      <c r="UKZ27" s="52"/>
      <c r="ULA27" s="52"/>
      <c r="ULB27" s="52"/>
      <c r="ULC27" s="52"/>
      <c r="ULD27" s="52"/>
      <c r="ULE27" s="52"/>
      <c r="ULF27" s="52"/>
      <c r="ULG27" s="52"/>
      <c r="ULH27" s="52"/>
      <c r="ULI27" s="52"/>
      <c r="ULJ27" s="52"/>
      <c r="ULK27" s="52"/>
      <c r="ULL27" s="52"/>
      <c r="ULM27" s="52"/>
      <c r="ULN27" s="52"/>
      <c r="ULO27" s="52"/>
      <c r="ULP27" s="52"/>
      <c r="ULQ27" s="52"/>
      <c r="ULR27" s="52"/>
      <c r="ULS27" s="52"/>
      <c r="ULT27" s="52"/>
      <c r="ULU27" s="52"/>
      <c r="ULV27" s="52"/>
      <c r="ULW27" s="52"/>
      <c r="ULX27" s="52"/>
      <c r="ULY27" s="52"/>
      <c r="ULZ27" s="52"/>
      <c r="UMA27" s="52"/>
      <c r="UMB27" s="52"/>
      <c r="UMC27" s="52"/>
      <c r="UMD27" s="52"/>
      <c r="UME27" s="52"/>
      <c r="UMF27" s="52"/>
      <c r="UMG27" s="52"/>
      <c r="UMH27" s="52"/>
      <c r="UMI27" s="52"/>
      <c r="UMJ27" s="52"/>
      <c r="UMK27" s="52"/>
      <c r="UML27" s="52"/>
      <c r="UMM27" s="52"/>
      <c r="UMN27" s="52"/>
      <c r="UMO27" s="52"/>
      <c r="UMP27" s="52"/>
      <c r="UMQ27" s="52"/>
      <c r="UMR27" s="52"/>
      <c r="UMS27" s="52"/>
      <c r="UMT27" s="52"/>
      <c r="UMU27" s="52"/>
      <c r="UMV27" s="52"/>
      <c r="UMW27" s="52"/>
      <c r="UMX27" s="52"/>
      <c r="UMY27" s="52"/>
      <c r="UMZ27" s="52"/>
      <c r="UNA27" s="52"/>
      <c r="UNB27" s="52"/>
      <c r="UNC27" s="52"/>
      <c r="UND27" s="52"/>
      <c r="UNE27" s="52"/>
      <c r="UNF27" s="52"/>
      <c r="UNG27" s="52"/>
      <c r="UNH27" s="52"/>
      <c r="UNI27" s="52"/>
      <c r="UNJ27" s="52"/>
      <c r="UNK27" s="52"/>
      <c r="UNL27" s="52"/>
      <c r="UNM27" s="52"/>
      <c r="UNN27" s="52"/>
      <c r="UNO27" s="52"/>
      <c r="UNP27" s="52"/>
      <c r="UNQ27" s="52"/>
      <c r="UNR27" s="52"/>
      <c r="UNS27" s="52"/>
      <c r="UNT27" s="52"/>
      <c r="UNU27" s="52"/>
      <c r="UNV27" s="52"/>
      <c r="UNW27" s="52"/>
      <c r="UNX27" s="52"/>
      <c r="UNY27" s="52"/>
      <c r="UNZ27" s="52"/>
      <c r="UOA27" s="52"/>
      <c r="UOB27" s="52"/>
      <c r="UOC27" s="52"/>
      <c r="UOD27" s="52"/>
      <c r="UOE27" s="52"/>
      <c r="UOF27" s="52"/>
      <c r="UOG27" s="52"/>
      <c r="UOH27" s="52"/>
      <c r="UOI27" s="52"/>
      <c r="UOJ27" s="52"/>
      <c r="UOK27" s="52"/>
      <c r="UOL27" s="52"/>
      <c r="UOM27" s="52"/>
      <c r="UON27" s="52"/>
      <c r="UOO27" s="52"/>
      <c r="UOP27" s="52"/>
      <c r="UOQ27" s="52"/>
      <c r="UOR27" s="52"/>
      <c r="UOS27" s="52"/>
      <c r="UOT27" s="52"/>
      <c r="UOU27" s="52"/>
      <c r="UOV27" s="52"/>
      <c r="UOW27" s="52"/>
      <c r="UOX27" s="52"/>
      <c r="UOY27" s="52"/>
      <c r="UOZ27" s="52"/>
      <c r="UPA27" s="52"/>
      <c r="UPB27" s="52"/>
      <c r="UPC27" s="52"/>
      <c r="UPD27" s="52"/>
      <c r="UPE27" s="52"/>
      <c r="UPF27" s="52"/>
      <c r="UPG27" s="52"/>
      <c r="UPH27" s="52"/>
      <c r="UPI27" s="52"/>
      <c r="UPJ27" s="52"/>
      <c r="UPK27" s="52"/>
      <c r="UPL27" s="52"/>
      <c r="UPM27" s="52"/>
      <c r="UPN27" s="52"/>
      <c r="UPO27" s="52"/>
      <c r="UPP27" s="52"/>
      <c r="UPQ27" s="52"/>
      <c r="UPR27" s="52"/>
      <c r="UPS27" s="52"/>
      <c r="UPT27" s="52"/>
      <c r="UPU27" s="52"/>
      <c r="UPV27" s="52"/>
      <c r="UPW27" s="52"/>
      <c r="UPX27" s="52"/>
      <c r="UPY27" s="52"/>
      <c r="UPZ27" s="52"/>
      <c r="UQA27" s="52"/>
      <c r="UQB27" s="52"/>
      <c r="UQC27" s="52"/>
      <c r="UQD27" s="52"/>
      <c r="UQE27" s="52"/>
      <c r="UQF27" s="52"/>
      <c r="UQG27" s="52"/>
      <c r="UQH27" s="52"/>
      <c r="UQI27" s="52"/>
      <c r="UQJ27" s="52"/>
      <c r="UQK27" s="52"/>
      <c r="UQL27" s="52"/>
      <c r="UQM27" s="52"/>
      <c r="UQN27" s="52"/>
      <c r="UQO27" s="52"/>
      <c r="UQP27" s="52"/>
      <c r="UQQ27" s="52"/>
      <c r="UQR27" s="52"/>
      <c r="UQS27" s="52"/>
      <c r="UQT27" s="52"/>
      <c r="UQU27" s="52"/>
      <c r="UQV27" s="52"/>
      <c r="UQW27" s="52"/>
      <c r="UQX27" s="52"/>
      <c r="UQY27" s="52"/>
      <c r="UQZ27" s="52"/>
      <c r="URA27" s="52"/>
      <c r="URB27" s="52"/>
      <c r="URC27" s="52"/>
      <c r="URD27" s="52"/>
      <c r="URE27" s="52"/>
      <c r="URF27" s="52"/>
      <c r="URG27" s="52"/>
      <c r="URH27" s="52"/>
      <c r="URI27" s="52"/>
      <c r="URJ27" s="52"/>
      <c r="URK27" s="52"/>
      <c r="URL27" s="52"/>
      <c r="URM27" s="52"/>
      <c r="URN27" s="52"/>
      <c r="URO27" s="52"/>
      <c r="URP27" s="52"/>
      <c r="URQ27" s="52"/>
      <c r="URR27" s="52"/>
      <c r="URS27" s="52"/>
      <c r="URT27" s="52"/>
      <c r="URU27" s="52"/>
      <c r="URV27" s="52"/>
      <c r="URW27" s="52"/>
      <c r="URX27" s="52"/>
      <c r="URY27" s="52"/>
      <c r="URZ27" s="52"/>
      <c r="USA27" s="52"/>
      <c r="USB27" s="52"/>
      <c r="USC27" s="52"/>
      <c r="USD27" s="52"/>
      <c r="USE27" s="52"/>
      <c r="USF27" s="52"/>
      <c r="USG27" s="52"/>
      <c r="USH27" s="52"/>
      <c r="USI27" s="52"/>
      <c r="USJ27" s="52"/>
      <c r="USK27" s="52"/>
      <c r="USL27" s="52"/>
      <c r="USM27" s="52"/>
      <c r="USN27" s="52"/>
      <c r="USO27" s="52"/>
      <c r="USP27" s="52"/>
      <c r="USQ27" s="52"/>
      <c r="USR27" s="52"/>
      <c r="USS27" s="52"/>
      <c r="UST27" s="52"/>
      <c r="USU27" s="52"/>
      <c r="USV27" s="52"/>
      <c r="USW27" s="52"/>
      <c r="USX27" s="52"/>
      <c r="USY27" s="52"/>
      <c r="USZ27" s="52"/>
      <c r="UTA27" s="52"/>
      <c r="UTB27" s="52"/>
      <c r="UTC27" s="52"/>
      <c r="UTD27" s="52"/>
      <c r="UTE27" s="52"/>
      <c r="UTF27" s="52"/>
      <c r="UTG27" s="52"/>
      <c r="UTH27" s="52"/>
      <c r="UTI27" s="52"/>
      <c r="UTJ27" s="52"/>
      <c r="UTK27" s="52"/>
      <c r="UTL27" s="52"/>
      <c r="UTM27" s="52"/>
      <c r="UTN27" s="52"/>
      <c r="UTO27" s="52"/>
      <c r="UTP27" s="52"/>
      <c r="UTQ27" s="52"/>
      <c r="UTR27" s="52"/>
      <c r="UTS27" s="52"/>
      <c r="UTT27" s="52"/>
      <c r="UTU27" s="52"/>
      <c r="UTV27" s="52"/>
      <c r="UTW27" s="52"/>
      <c r="UTX27" s="52"/>
      <c r="UTY27" s="52"/>
      <c r="UTZ27" s="52"/>
      <c r="UUA27" s="52"/>
      <c r="UUB27" s="52"/>
      <c r="UUC27" s="52"/>
      <c r="UUD27" s="52"/>
      <c r="UUE27" s="52"/>
      <c r="UUF27" s="52"/>
      <c r="UUG27" s="52"/>
      <c r="UUH27" s="52"/>
      <c r="UUI27" s="52"/>
      <c r="UUJ27" s="52"/>
      <c r="UUK27" s="52"/>
      <c r="UUL27" s="52"/>
      <c r="UUM27" s="52"/>
      <c r="UUN27" s="52"/>
      <c r="UUO27" s="52"/>
      <c r="UUP27" s="52"/>
      <c r="UUQ27" s="52"/>
      <c r="UUR27" s="52"/>
      <c r="UUS27" s="52"/>
      <c r="UUT27" s="52"/>
      <c r="UUU27" s="52"/>
      <c r="UUV27" s="52"/>
      <c r="UUW27" s="52"/>
      <c r="UUX27" s="52"/>
      <c r="UUY27" s="52"/>
      <c r="UUZ27" s="52"/>
      <c r="UVA27" s="52"/>
      <c r="UVB27" s="52"/>
      <c r="UVC27" s="52"/>
      <c r="UVD27" s="52"/>
      <c r="UVE27" s="52"/>
      <c r="UVF27" s="52"/>
      <c r="UVG27" s="52"/>
      <c r="UVH27" s="52"/>
      <c r="UVI27" s="52"/>
      <c r="UVJ27" s="52"/>
      <c r="UVK27" s="52"/>
      <c r="UVL27" s="52"/>
      <c r="UVM27" s="52"/>
      <c r="UVN27" s="52"/>
      <c r="UVO27" s="52"/>
      <c r="UVP27" s="52"/>
      <c r="UVQ27" s="52"/>
      <c r="UVR27" s="52"/>
      <c r="UVS27" s="52"/>
      <c r="UVT27" s="52"/>
      <c r="UVU27" s="52"/>
      <c r="UVV27" s="52"/>
      <c r="UVW27" s="52"/>
      <c r="UVX27" s="52"/>
      <c r="UVY27" s="52"/>
      <c r="UVZ27" s="52"/>
      <c r="UWA27" s="52"/>
      <c r="UWB27" s="52"/>
      <c r="UWC27" s="52"/>
      <c r="UWD27" s="52"/>
      <c r="UWE27" s="52"/>
      <c r="UWF27" s="52"/>
      <c r="UWG27" s="52"/>
      <c r="UWH27" s="52"/>
      <c r="UWI27" s="52"/>
      <c r="UWJ27" s="52"/>
      <c r="UWK27" s="52"/>
      <c r="UWL27" s="52"/>
      <c r="UWM27" s="52"/>
      <c r="UWN27" s="52"/>
      <c r="UWO27" s="52"/>
      <c r="UWP27" s="52"/>
      <c r="UWQ27" s="52"/>
      <c r="UWR27" s="52"/>
      <c r="UWS27" s="52"/>
      <c r="UWT27" s="52"/>
      <c r="UWU27" s="52"/>
      <c r="UWV27" s="52"/>
      <c r="UWW27" s="52"/>
      <c r="UWX27" s="52"/>
      <c r="UWY27" s="52"/>
      <c r="UWZ27" s="52"/>
      <c r="UXA27" s="52"/>
      <c r="UXB27" s="52"/>
      <c r="UXC27" s="52"/>
      <c r="UXD27" s="52"/>
      <c r="UXE27" s="52"/>
      <c r="UXF27" s="52"/>
      <c r="UXG27" s="52"/>
      <c r="UXH27" s="52"/>
      <c r="UXI27" s="52"/>
      <c r="UXJ27" s="52"/>
      <c r="UXK27" s="52"/>
      <c r="UXL27" s="52"/>
      <c r="UXM27" s="52"/>
      <c r="UXN27" s="52"/>
      <c r="UXO27" s="52"/>
      <c r="UXP27" s="52"/>
      <c r="UXQ27" s="52"/>
      <c r="UXR27" s="52"/>
      <c r="UXS27" s="52"/>
      <c r="UXT27" s="52"/>
      <c r="UXU27" s="52"/>
      <c r="UXV27" s="52"/>
      <c r="UXW27" s="52"/>
      <c r="UXX27" s="52"/>
      <c r="UXY27" s="52"/>
      <c r="UXZ27" s="52"/>
      <c r="UYA27" s="52"/>
      <c r="UYB27" s="52"/>
      <c r="UYC27" s="52"/>
      <c r="UYD27" s="52"/>
      <c r="UYE27" s="52"/>
      <c r="UYF27" s="52"/>
      <c r="UYG27" s="52"/>
      <c r="UYH27" s="52"/>
      <c r="UYI27" s="52"/>
      <c r="UYJ27" s="52"/>
      <c r="UYK27" s="52"/>
      <c r="UYL27" s="52"/>
      <c r="UYM27" s="52"/>
      <c r="UYN27" s="52"/>
      <c r="UYO27" s="52"/>
      <c r="UYP27" s="52"/>
      <c r="UYQ27" s="52"/>
      <c r="UYR27" s="52"/>
      <c r="UYS27" s="52"/>
      <c r="UYT27" s="52"/>
      <c r="UYU27" s="52"/>
      <c r="UYV27" s="52"/>
      <c r="UYW27" s="52"/>
      <c r="UYX27" s="52"/>
      <c r="UYY27" s="52"/>
      <c r="UYZ27" s="52"/>
      <c r="UZA27" s="52"/>
      <c r="UZB27" s="52"/>
      <c r="UZC27" s="52"/>
      <c r="UZD27" s="52"/>
      <c r="UZE27" s="52"/>
      <c r="UZF27" s="52"/>
      <c r="UZG27" s="52"/>
      <c r="UZH27" s="52"/>
      <c r="UZI27" s="52"/>
      <c r="UZJ27" s="52"/>
      <c r="UZK27" s="52"/>
      <c r="UZL27" s="52"/>
      <c r="UZM27" s="52"/>
      <c r="UZN27" s="52"/>
      <c r="UZO27" s="52"/>
      <c r="UZP27" s="52"/>
      <c r="UZQ27" s="52"/>
      <c r="UZR27" s="52"/>
      <c r="UZS27" s="52"/>
      <c r="UZT27" s="52"/>
      <c r="UZU27" s="52"/>
      <c r="UZV27" s="52"/>
      <c r="UZW27" s="52"/>
      <c r="UZX27" s="52"/>
      <c r="UZY27" s="52"/>
      <c r="UZZ27" s="52"/>
      <c r="VAA27" s="52"/>
      <c r="VAB27" s="52"/>
      <c r="VAC27" s="52"/>
      <c r="VAD27" s="52"/>
      <c r="VAE27" s="52"/>
      <c r="VAF27" s="52"/>
      <c r="VAG27" s="52"/>
      <c r="VAH27" s="52"/>
      <c r="VAI27" s="52"/>
      <c r="VAJ27" s="52"/>
      <c r="VAK27" s="52"/>
      <c r="VAL27" s="52"/>
      <c r="VAM27" s="52"/>
      <c r="VAN27" s="52"/>
      <c r="VAO27" s="52"/>
      <c r="VAP27" s="52"/>
      <c r="VAQ27" s="52"/>
      <c r="VAR27" s="52"/>
      <c r="VAS27" s="52"/>
      <c r="VAT27" s="52"/>
      <c r="VAU27" s="52"/>
      <c r="VAV27" s="52"/>
      <c r="VAW27" s="52"/>
      <c r="VAX27" s="52"/>
      <c r="VAY27" s="52"/>
      <c r="VAZ27" s="52"/>
      <c r="VBA27" s="52"/>
      <c r="VBB27" s="52"/>
      <c r="VBC27" s="52"/>
      <c r="VBD27" s="52"/>
      <c r="VBE27" s="52"/>
      <c r="VBF27" s="52"/>
      <c r="VBG27" s="52"/>
      <c r="VBH27" s="52"/>
      <c r="VBI27" s="52"/>
      <c r="VBJ27" s="52"/>
      <c r="VBK27" s="52"/>
      <c r="VBL27" s="52"/>
      <c r="VBM27" s="52"/>
      <c r="VBN27" s="52"/>
      <c r="VBO27" s="52"/>
      <c r="VBP27" s="52"/>
      <c r="VBQ27" s="52"/>
      <c r="VBR27" s="52"/>
      <c r="VBS27" s="52"/>
      <c r="VBT27" s="52"/>
      <c r="VBU27" s="52"/>
      <c r="VBV27" s="52"/>
      <c r="VBW27" s="52"/>
      <c r="VBX27" s="52"/>
      <c r="VBY27" s="52"/>
      <c r="VBZ27" s="52"/>
      <c r="VCA27" s="52"/>
      <c r="VCB27" s="52"/>
      <c r="VCC27" s="52"/>
      <c r="VCD27" s="52"/>
      <c r="VCE27" s="52"/>
      <c r="VCF27" s="52"/>
      <c r="VCG27" s="52"/>
      <c r="VCH27" s="52"/>
      <c r="VCI27" s="52"/>
      <c r="VCJ27" s="52"/>
      <c r="VCK27" s="52"/>
      <c r="VCL27" s="52"/>
      <c r="VCM27" s="52"/>
      <c r="VCN27" s="52"/>
      <c r="VCO27" s="52"/>
      <c r="VCP27" s="52"/>
      <c r="VCQ27" s="52"/>
      <c r="VCR27" s="52"/>
      <c r="VCS27" s="52"/>
      <c r="VCT27" s="52"/>
      <c r="VCU27" s="52"/>
      <c r="VCV27" s="52"/>
      <c r="VCW27" s="52"/>
      <c r="VCX27" s="52"/>
      <c r="VCY27" s="52"/>
      <c r="VCZ27" s="52"/>
      <c r="VDA27" s="52"/>
      <c r="VDB27" s="52"/>
      <c r="VDC27" s="52"/>
      <c r="VDD27" s="52"/>
      <c r="VDE27" s="52"/>
      <c r="VDF27" s="52"/>
      <c r="VDG27" s="52"/>
      <c r="VDH27" s="52"/>
      <c r="VDI27" s="52"/>
      <c r="VDJ27" s="52"/>
      <c r="VDK27" s="52"/>
      <c r="VDL27" s="52"/>
      <c r="VDM27" s="52"/>
      <c r="VDN27" s="52"/>
      <c r="VDO27" s="52"/>
      <c r="VDP27" s="52"/>
      <c r="VDQ27" s="52"/>
      <c r="VDR27" s="52"/>
      <c r="VDS27" s="52"/>
      <c r="VDT27" s="52"/>
      <c r="VDU27" s="52"/>
      <c r="VDV27" s="52"/>
      <c r="VDW27" s="52"/>
      <c r="VDX27" s="52"/>
      <c r="VDY27" s="52"/>
      <c r="VDZ27" s="52"/>
      <c r="VEA27" s="52"/>
      <c r="VEB27" s="52"/>
      <c r="VEC27" s="52"/>
      <c r="VED27" s="52"/>
      <c r="VEE27" s="52"/>
      <c r="VEF27" s="52"/>
      <c r="VEG27" s="52"/>
      <c r="VEH27" s="52"/>
      <c r="VEI27" s="52"/>
      <c r="VEJ27" s="52"/>
      <c r="VEK27" s="52"/>
      <c r="VEL27" s="52"/>
      <c r="VEM27" s="52"/>
      <c r="VEN27" s="52"/>
      <c r="VEO27" s="52"/>
      <c r="VEP27" s="52"/>
      <c r="VEQ27" s="52"/>
      <c r="VER27" s="52"/>
      <c r="VES27" s="52"/>
      <c r="VET27" s="52"/>
      <c r="VEU27" s="52"/>
      <c r="VEV27" s="52"/>
      <c r="VEW27" s="52"/>
      <c r="VEX27" s="52"/>
      <c r="VEY27" s="52"/>
      <c r="VEZ27" s="52"/>
      <c r="VFA27" s="52"/>
      <c r="VFB27" s="52"/>
      <c r="VFC27" s="52"/>
      <c r="VFD27" s="52"/>
      <c r="VFE27" s="52"/>
      <c r="VFF27" s="52"/>
      <c r="VFG27" s="52"/>
      <c r="VFH27" s="52"/>
      <c r="VFI27" s="52"/>
      <c r="VFJ27" s="52"/>
      <c r="VFK27" s="52"/>
      <c r="VFL27" s="52"/>
      <c r="VFM27" s="52"/>
      <c r="VFN27" s="52"/>
      <c r="VFO27" s="52"/>
      <c r="VFP27" s="52"/>
      <c r="VFQ27" s="52"/>
      <c r="VFR27" s="52"/>
      <c r="VFS27" s="52"/>
      <c r="VFT27" s="52"/>
      <c r="VFU27" s="52"/>
      <c r="VFV27" s="52"/>
      <c r="VFW27" s="52"/>
      <c r="VFX27" s="52"/>
      <c r="VFY27" s="52"/>
      <c r="VFZ27" s="52"/>
      <c r="VGA27" s="52"/>
      <c r="VGB27" s="52"/>
      <c r="VGC27" s="52"/>
      <c r="VGD27" s="52"/>
      <c r="VGE27" s="52"/>
      <c r="VGF27" s="52"/>
      <c r="VGG27" s="52"/>
      <c r="VGH27" s="52"/>
      <c r="VGI27" s="52"/>
      <c r="VGJ27" s="52"/>
      <c r="VGK27" s="52"/>
      <c r="VGL27" s="52"/>
      <c r="VGM27" s="52"/>
      <c r="VGN27" s="52"/>
      <c r="VGO27" s="52"/>
      <c r="VGP27" s="52"/>
      <c r="VGQ27" s="52"/>
      <c r="VGR27" s="52"/>
      <c r="VGS27" s="52"/>
      <c r="VGT27" s="52"/>
      <c r="VGU27" s="52"/>
      <c r="VGV27" s="52"/>
      <c r="VGW27" s="52"/>
      <c r="VGX27" s="52"/>
      <c r="VGY27" s="52"/>
      <c r="VGZ27" s="52"/>
      <c r="VHA27" s="52"/>
      <c r="VHB27" s="52"/>
      <c r="VHC27" s="52"/>
      <c r="VHD27" s="52"/>
      <c r="VHE27" s="52"/>
      <c r="VHF27" s="52"/>
      <c r="VHG27" s="52"/>
      <c r="VHH27" s="52"/>
      <c r="VHI27" s="52"/>
      <c r="VHJ27" s="52"/>
      <c r="VHK27" s="52"/>
      <c r="VHL27" s="52"/>
      <c r="VHM27" s="52"/>
      <c r="VHN27" s="52"/>
      <c r="VHO27" s="52"/>
      <c r="VHP27" s="52"/>
      <c r="VHQ27" s="52"/>
      <c r="VHR27" s="52"/>
      <c r="VHS27" s="52"/>
      <c r="VHT27" s="52"/>
      <c r="VHU27" s="52"/>
      <c r="VHV27" s="52"/>
      <c r="VHW27" s="52"/>
      <c r="VHX27" s="52"/>
      <c r="VHY27" s="52"/>
      <c r="VHZ27" s="52"/>
      <c r="VIA27" s="52"/>
      <c r="VIB27" s="52"/>
      <c r="VIC27" s="52"/>
      <c r="VID27" s="52"/>
      <c r="VIE27" s="52"/>
      <c r="VIF27" s="52"/>
      <c r="VIG27" s="52"/>
      <c r="VIH27" s="52"/>
      <c r="VII27" s="52"/>
      <c r="VIJ27" s="52"/>
      <c r="VIK27" s="52"/>
      <c r="VIL27" s="52"/>
      <c r="VIM27" s="52"/>
      <c r="VIN27" s="52"/>
      <c r="VIO27" s="52"/>
      <c r="VIP27" s="52"/>
      <c r="VIQ27" s="52"/>
      <c r="VIR27" s="52"/>
      <c r="VIS27" s="52"/>
      <c r="VIT27" s="52"/>
      <c r="VIU27" s="52"/>
      <c r="VIV27" s="52"/>
      <c r="VIW27" s="52"/>
      <c r="VIX27" s="52"/>
      <c r="VIY27" s="52"/>
      <c r="VIZ27" s="52"/>
      <c r="VJA27" s="52"/>
      <c r="VJB27" s="52"/>
      <c r="VJC27" s="52"/>
      <c r="VJD27" s="52"/>
      <c r="VJE27" s="52"/>
      <c r="VJF27" s="52"/>
      <c r="VJG27" s="52"/>
      <c r="VJH27" s="52"/>
      <c r="VJI27" s="52"/>
      <c r="VJJ27" s="52"/>
      <c r="VJK27" s="52"/>
      <c r="VJL27" s="52"/>
      <c r="VJM27" s="52"/>
      <c r="VJN27" s="52"/>
      <c r="VJO27" s="52"/>
      <c r="VJP27" s="52"/>
      <c r="VJQ27" s="52"/>
      <c r="VJR27" s="52"/>
      <c r="VJS27" s="52"/>
      <c r="VJT27" s="52"/>
      <c r="VJU27" s="52"/>
      <c r="VJV27" s="52"/>
      <c r="VJW27" s="52"/>
      <c r="VJX27" s="52"/>
      <c r="VJY27" s="52"/>
      <c r="VJZ27" s="52"/>
      <c r="VKA27" s="52"/>
      <c r="VKB27" s="52"/>
      <c r="VKC27" s="52"/>
      <c r="VKD27" s="52"/>
      <c r="VKE27" s="52"/>
      <c r="VKF27" s="52"/>
      <c r="VKG27" s="52"/>
      <c r="VKH27" s="52"/>
      <c r="VKI27" s="52"/>
      <c r="VKJ27" s="52"/>
      <c r="VKK27" s="52"/>
      <c r="VKL27" s="52"/>
      <c r="VKM27" s="52"/>
      <c r="VKN27" s="52"/>
      <c r="VKO27" s="52"/>
      <c r="VKP27" s="52"/>
      <c r="VKQ27" s="52"/>
      <c r="VKR27" s="52"/>
      <c r="VKS27" s="52"/>
      <c r="VKT27" s="52"/>
      <c r="VKU27" s="52"/>
      <c r="VKV27" s="52"/>
      <c r="VKW27" s="52"/>
      <c r="VKX27" s="52"/>
      <c r="VKY27" s="52"/>
      <c r="VKZ27" s="52"/>
      <c r="VLA27" s="52"/>
      <c r="VLB27" s="52"/>
      <c r="VLC27" s="52"/>
      <c r="VLD27" s="52"/>
      <c r="VLE27" s="52"/>
      <c r="VLF27" s="52"/>
      <c r="VLG27" s="52"/>
      <c r="VLH27" s="52"/>
      <c r="VLI27" s="52"/>
      <c r="VLJ27" s="52"/>
      <c r="VLK27" s="52"/>
      <c r="VLL27" s="52"/>
      <c r="VLM27" s="52"/>
      <c r="VLN27" s="52"/>
      <c r="VLO27" s="52"/>
      <c r="VLP27" s="52"/>
      <c r="VLQ27" s="52"/>
      <c r="VLR27" s="52"/>
      <c r="VLS27" s="52"/>
      <c r="VLT27" s="52"/>
      <c r="VLU27" s="52"/>
      <c r="VLV27" s="52"/>
      <c r="VLW27" s="52"/>
      <c r="VLX27" s="52"/>
      <c r="VLY27" s="52"/>
      <c r="VLZ27" s="52"/>
      <c r="VMA27" s="52"/>
      <c r="VMB27" s="52"/>
      <c r="VMC27" s="52"/>
      <c r="VMD27" s="52"/>
      <c r="VME27" s="52"/>
      <c r="VMF27" s="52"/>
      <c r="VMG27" s="52"/>
      <c r="VMH27" s="52"/>
      <c r="VMI27" s="52"/>
      <c r="VMJ27" s="52"/>
      <c r="VMK27" s="52"/>
      <c r="VML27" s="52"/>
      <c r="VMM27" s="52"/>
      <c r="VMN27" s="52"/>
      <c r="VMO27" s="52"/>
      <c r="VMP27" s="52"/>
      <c r="VMQ27" s="52"/>
      <c r="VMR27" s="52"/>
      <c r="VMS27" s="52"/>
      <c r="VMT27" s="52"/>
      <c r="VMU27" s="52"/>
      <c r="VMV27" s="52"/>
      <c r="VMW27" s="52"/>
      <c r="VMX27" s="52"/>
      <c r="VMY27" s="52"/>
      <c r="VMZ27" s="52"/>
      <c r="VNA27" s="52"/>
      <c r="VNB27" s="52"/>
      <c r="VNC27" s="52"/>
      <c r="VND27" s="52"/>
      <c r="VNE27" s="52"/>
      <c r="VNF27" s="52"/>
      <c r="VNG27" s="52"/>
      <c r="VNH27" s="52"/>
      <c r="VNI27" s="52"/>
      <c r="VNJ27" s="52"/>
      <c r="VNK27" s="52"/>
      <c r="VNL27" s="52"/>
      <c r="VNM27" s="52"/>
      <c r="VNN27" s="52"/>
      <c r="VNO27" s="52"/>
      <c r="VNP27" s="52"/>
      <c r="VNQ27" s="52"/>
      <c r="VNR27" s="52"/>
      <c r="VNS27" s="52"/>
      <c r="VNT27" s="52"/>
      <c r="VNU27" s="52"/>
      <c r="VNV27" s="52"/>
      <c r="VNW27" s="52"/>
      <c r="VNX27" s="52"/>
      <c r="VNY27" s="52"/>
      <c r="VNZ27" s="52"/>
      <c r="VOA27" s="52"/>
      <c r="VOB27" s="52"/>
      <c r="VOC27" s="52"/>
      <c r="VOD27" s="52"/>
      <c r="VOE27" s="52"/>
      <c r="VOF27" s="52"/>
      <c r="VOG27" s="52"/>
      <c r="VOH27" s="52"/>
      <c r="VOI27" s="52"/>
      <c r="VOJ27" s="52"/>
      <c r="VOK27" s="52"/>
      <c r="VOL27" s="52"/>
      <c r="VOM27" s="52"/>
      <c r="VON27" s="52"/>
      <c r="VOO27" s="52"/>
      <c r="VOP27" s="52"/>
      <c r="VOQ27" s="52"/>
      <c r="VOR27" s="52"/>
      <c r="VOS27" s="52"/>
      <c r="VOT27" s="52"/>
      <c r="VOU27" s="52"/>
      <c r="VOV27" s="52"/>
      <c r="VOW27" s="52"/>
      <c r="VOX27" s="52"/>
      <c r="VOY27" s="52"/>
      <c r="VOZ27" s="52"/>
      <c r="VPA27" s="52"/>
      <c r="VPB27" s="52"/>
      <c r="VPC27" s="52"/>
      <c r="VPD27" s="52"/>
      <c r="VPE27" s="52"/>
      <c r="VPF27" s="52"/>
      <c r="VPG27" s="52"/>
      <c r="VPH27" s="52"/>
      <c r="VPI27" s="52"/>
      <c r="VPJ27" s="52"/>
      <c r="VPK27" s="52"/>
      <c r="VPL27" s="52"/>
      <c r="VPM27" s="52"/>
      <c r="VPN27" s="52"/>
      <c r="VPO27" s="52"/>
      <c r="VPP27" s="52"/>
      <c r="VPQ27" s="52"/>
      <c r="VPR27" s="52"/>
      <c r="VPS27" s="52"/>
      <c r="VPT27" s="52"/>
      <c r="VPU27" s="52"/>
      <c r="VPV27" s="52"/>
      <c r="VPW27" s="52"/>
      <c r="VPX27" s="52"/>
      <c r="VPY27" s="52"/>
      <c r="VPZ27" s="52"/>
      <c r="VQA27" s="52"/>
      <c r="VQB27" s="52"/>
      <c r="VQC27" s="52"/>
      <c r="VQD27" s="52"/>
      <c r="VQE27" s="52"/>
      <c r="VQF27" s="52"/>
      <c r="VQG27" s="52"/>
      <c r="VQH27" s="52"/>
      <c r="VQI27" s="52"/>
      <c r="VQJ27" s="52"/>
      <c r="VQK27" s="52"/>
      <c r="VQL27" s="52"/>
      <c r="VQM27" s="52"/>
      <c r="VQN27" s="52"/>
      <c r="VQO27" s="52"/>
      <c r="VQP27" s="52"/>
      <c r="VQQ27" s="52"/>
      <c r="VQR27" s="52"/>
      <c r="VQS27" s="52"/>
      <c r="VQT27" s="52"/>
      <c r="VQU27" s="52"/>
      <c r="VQV27" s="52"/>
      <c r="VQW27" s="52"/>
      <c r="VQX27" s="52"/>
      <c r="VQY27" s="52"/>
      <c r="VQZ27" s="52"/>
      <c r="VRA27" s="52"/>
      <c r="VRB27" s="52"/>
      <c r="VRC27" s="52"/>
      <c r="VRD27" s="52"/>
      <c r="VRE27" s="52"/>
      <c r="VRF27" s="52"/>
      <c r="VRG27" s="52"/>
      <c r="VRH27" s="52"/>
      <c r="VRI27" s="52"/>
      <c r="VRJ27" s="52"/>
      <c r="VRK27" s="52"/>
      <c r="VRL27" s="52"/>
      <c r="VRM27" s="52"/>
      <c r="VRN27" s="52"/>
      <c r="VRO27" s="52"/>
      <c r="VRP27" s="52"/>
      <c r="VRQ27" s="52"/>
      <c r="VRR27" s="52"/>
      <c r="VRS27" s="52"/>
      <c r="VRT27" s="52"/>
      <c r="VRU27" s="52"/>
      <c r="VRV27" s="52"/>
      <c r="VRW27" s="52"/>
      <c r="VRX27" s="52"/>
      <c r="VRY27" s="52"/>
      <c r="VRZ27" s="52"/>
      <c r="VSA27" s="52"/>
      <c r="VSB27" s="52"/>
      <c r="VSC27" s="52"/>
      <c r="VSD27" s="52"/>
      <c r="VSE27" s="52"/>
      <c r="VSF27" s="52"/>
      <c r="VSG27" s="52"/>
      <c r="VSH27" s="52"/>
      <c r="VSI27" s="52"/>
      <c r="VSJ27" s="52"/>
      <c r="VSK27" s="52"/>
      <c r="VSL27" s="52"/>
      <c r="VSM27" s="52"/>
      <c r="VSN27" s="52"/>
      <c r="VSO27" s="52"/>
      <c r="VSP27" s="52"/>
      <c r="VSQ27" s="52"/>
      <c r="VSR27" s="52"/>
      <c r="VSS27" s="52"/>
      <c r="VST27" s="52"/>
      <c r="VSU27" s="52"/>
      <c r="VSV27" s="52"/>
      <c r="VSW27" s="52"/>
      <c r="VSX27" s="52"/>
      <c r="VSY27" s="52"/>
      <c r="VSZ27" s="52"/>
      <c r="VTA27" s="52"/>
      <c r="VTB27" s="52"/>
      <c r="VTC27" s="52"/>
      <c r="VTD27" s="52"/>
      <c r="VTE27" s="52"/>
      <c r="VTF27" s="52"/>
      <c r="VTG27" s="52"/>
      <c r="VTH27" s="52"/>
      <c r="VTI27" s="52"/>
      <c r="VTJ27" s="52"/>
      <c r="VTK27" s="52"/>
      <c r="VTL27" s="52"/>
      <c r="VTM27" s="52"/>
      <c r="VTN27" s="52"/>
      <c r="VTO27" s="52"/>
      <c r="VTP27" s="52"/>
      <c r="VTQ27" s="52"/>
      <c r="VTR27" s="52"/>
      <c r="VTS27" s="52"/>
      <c r="VTT27" s="52"/>
      <c r="VTU27" s="52"/>
      <c r="VTV27" s="52"/>
      <c r="VTW27" s="52"/>
      <c r="VTX27" s="52"/>
      <c r="VTY27" s="52"/>
      <c r="VTZ27" s="52"/>
      <c r="VUA27" s="52"/>
      <c r="VUB27" s="52"/>
      <c r="VUC27" s="52"/>
      <c r="VUD27" s="52"/>
      <c r="VUE27" s="52"/>
      <c r="VUF27" s="52"/>
      <c r="VUG27" s="52"/>
      <c r="VUH27" s="52"/>
      <c r="VUI27" s="52"/>
      <c r="VUJ27" s="52"/>
      <c r="VUK27" s="52"/>
      <c r="VUL27" s="52"/>
      <c r="VUM27" s="52"/>
      <c r="VUN27" s="52"/>
      <c r="VUO27" s="52"/>
      <c r="VUP27" s="52"/>
      <c r="VUQ27" s="52"/>
      <c r="VUR27" s="52"/>
      <c r="VUS27" s="52"/>
      <c r="VUT27" s="52"/>
      <c r="VUU27" s="52"/>
      <c r="VUV27" s="52"/>
      <c r="VUW27" s="52"/>
      <c r="VUX27" s="52"/>
      <c r="VUY27" s="52"/>
      <c r="VUZ27" s="52"/>
      <c r="VVA27" s="52"/>
      <c r="VVB27" s="52"/>
      <c r="VVC27" s="52"/>
      <c r="VVD27" s="52"/>
      <c r="VVE27" s="52"/>
      <c r="VVF27" s="52"/>
      <c r="VVG27" s="52"/>
      <c r="VVH27" s="52"/>
      <c r="VVI27" s="52"/>
      <c r="VVJ27" s="52"/>
      <c r="VVK27" s="52"/>
      <c r="VVL27" s="52"/>
      <c r="VVM27" s="52"/>
      <c r="VVN27" s="52"/>
      <c r="VVO27" s="52"/>
      <c r="VVP27" s="52"/>
      <c r="VVQ27" s="52"/>
      <c r="VVR27" s="52"/>
      <c r="VVS27" s="52"/>
      <c r="VVT27" s="52"/>
      <c r="VVU27" s="52"/>
      <c r="VVV27" s="52"/>
      <c r="VVW27" s="52"/>
      <c r="VVX27" s="52"/>
      <c r="VVY27" s="52"/>
      <c r="VVZ27" s="52"/>
      <c r="VWA27" s="52"/>
      <c r="VWB27" s="52"/>
      <c r="VWC27" s="52"/>
      <c r="VWD27" s="52"/>
      <c r="VWE27" s="52"/>
      <c r="VWF27" s="52"/>
      <c r="VWG27" s="52"/>
      <c r="VWH27" s="52"/>
      <c r="VWI27" s="52"/>
      <c r="VWJ27" s="52"/>
      <c r="VWK27" s="52"/>
      <c r="VWL27" s="52"/>
      <c r="VWM27" s="52"/>
      <c r="VWN27" s="52"/>
      <c r="VWO27" s="52"/>
      <c r="VWP27" s="52"/>
      <c r="VWQ27" s="52"/>
      <c r="VWR27" s="52"/>
      <c r="VWS27" s="52"/>
      <c r="VWT27" s="52"/>
      <c r="VWU27" s="52"/>
      <c r="VWV27" s="52"/>
      <c r="VWW27" s="52"/>
      <c r="VWX27" s="52"/>
      <c r="VWY27" s="52"/>
      <c r="VWZ27" s="52"/>
      <c r="VXA27" s="52"/>
      <c r="VXB27" s="52"/>
      <c r="VXC27" s="52"/>
      <c r="VXD27" s="52"/>
      <c r="VXE27" s="52"/>
      <c r="VXF27" s="52"/>
      <c r="VXG27" s="52"/>
      <c r="VXH27" s="52"/>
      <c r="VXI27" s="52"/>
      <c r="VXJ27" s="52"/>
      <c r="VXK27" s="52"/>
      <c r="VXL27" s="52"/>
      <c r="VXM27" s="52"/>
      <c r="VXN27" s="52"/>
      <c r="VXO27" s="52"/>
      <c r="VXP27" s="52"/>
      <c r="VXQ27" s="52"/>
      <c r="VXR27" s="52"/>
      <c r="VXS27" s="52"/>
      <c r="VXT27" s="52"/>
      <c r="VXU27" s="52"/>
      <c r="VXV27" s="52"/>
      <c r="VXW27" s="52"/>
      <c r="VXX27" s="52"/>
      <c r="VXY27" s="52"/>
      <c r="VXZ27" s="52"/>
      <c r="VYA27" s="52"/>
      <c r="VYB27" s="52"/>
      <c r="VYC27" s="52"/>
      <c r="VYD27" s="52"/>
      <c r="VYE27" s="52"/>
      <c r="VYF27" s="52"/>
      <c r="VYG27" s="52"/>
      <c r="VYH27" s="52"/>
      <c r="VYI27" s="52"/>
      <c r="VYJ27" s="52"/>
      <c r="VYK27" s="52"/>
      <c r="VYL27" s="52"/>
      <c r="VYM27" s="52"/>
      <c r="VYN27" s="52"/>
      <c r="VYO27" s="52"/>
      <c r="VYP27" s="52"/>
      <c r="VYQ27" s="52"/>
      <c r="VYR27" s="52"/>
      <c r="VYS27" s="52"/>
      <c r="VYT27" s="52"/>
      <c r="VYU27" s="52"/>
      <c r="VYV27" s="52"/>
      <c r="VYW27" s="52"/>
      <c r="VYX27" s="52"/>
      <c r="VYY27" s="52"/>
      <c r="VYZ27" s="52"/>
      <c r="VZA27" s="52"/>
      <c r="VZB27" s="52"/>
      <c r="VZC27" s="52"/>
      <c r="VZD27" s="52"/>
      <c r="VZE27" s="52"/>
      <c r="VZF27" s="52"/>
      <c r="VZG27" s="52"/>
      <c r="VZH27" s="52"/>
      <c r="VZI27" s="52"/>
      <c r="VZJ27" s="52"/>
      <c r="VZK27" s="52"/>
      <c r="VZL27" s="52"/>
      <c r="VZM27" s="52"/>
      <c r="VZN27" s="52"/>
      <c r="VZO27" s="52"/>
      <c r="VZP27" s="52"/>
      <c r="VZQ27" s="52"/>
      <c r="VZR27" s="52"/>
      <c r="VZS27" s="52"/>
      <c r="VZT27" s="52"/>
      <c r="VZU27" s="52"/>
      <c r="VZV27" s="52"/>
      <c r="VZW27" s="52"/>
      <c r="VZX27" s="52"/>
      <c r="VZY27" s="52"/>
      <c r="VZZ27" s="52"/>
      <c r="WAA27" s="52"/>
      <c r="WAB27" s="52"/>
      <c r="WAC27" s="52"/>
      <c r="WAD27" s="52"/>
      <c r="WAE27" s="52"/>
      <c r="WAF27" s="52"/>
      <c r="WAG27" s="52"/>
      <c r="WAH27" s="52"/>
      <c r="WAI27" s="52"/>
      <c r="WAJ27" s="52"/>
      <c r="WAK27" s="52"/>
      <c r="WAL27" s="52"/>
      <c r="WAM27" s="52"/>
      <c r="WAN27" s="52"/>
      <c r="WAO27" s="52"/>
      <c r="WAP27" s="52"/>
      <c r="WAQ27" s="52"/>
      <c r="WAR27" s="52"/>
      <c r="WAS27" s="52"/>
      <c r="WAT27" s="52"/>
      <c r="WAU27" s="52"/>
      <c r="WAV27" s="52"/>
      <c r="WAW27" s="52"/>
      <c r="WAX27" s="52"/>
      <c r="WAY27" s="52"/>
      <c r="WAZ27" s="52"/>
      <c r="WBA27" s="52"/>
      <c r="WBB27" s="52"/>
      <c r="WBC27" s="52"/>
      <c r="WBD27" s="52"/>
      <c r="WBE27" s="52"/>
      <c r="WBF27" s="52"/>
      <c r="WBG27" s="52"/>
      <c r="WBH27" s="52"/>
      <c r="WBI27" s="52"/>
      <c r="WBJ27" s="52"/>
      <c r="WBK27" s="52"/>
      <c r="WBL27" s="52"/>
      <c r="WBM27" s="52"/>
      <c r="WBN27" s="52"/>
      <c r="WBO27" s="52"/>
      <c r="WBP27" s="52"/>
      <c r="WBQ27" s="52"/>
      <c r="WBR27" s="52"/>
      <c r="WBS27" s="52"/>
      <c r="WBT27" s="52"/>
      <c r="WBU27" s="52"/>
      <c r="WBV27" s="52"/>
      <c r="WBW27" s="52"/>
      <c r="WBX27" s="52"/>
      <c r="WBY27" s="52"/>
      <c r="WBZ27" s="52"/>
      <c r="WCA27" s="52"/>
      <c r="WCB27" s="52"/>
      <c r="WCC27" s="52"/>
      <c r="WCD27" s="52"/>
      <c r="WCE27" s="52"/>
      <c r="WCF27" s="52"/>
      <c r="WCG27" s="52"/>
      <c r="WCH27" s="52"/>
      <c r="WCI27" s="52"/>
      <c r="WCJ27" s="52"/>
      <c r="WCK27" s="52"/>
      <c r="WCL27" s="52"/>
      <c r="WCM27" s="52"/>
      <c r="WCN27" s="52"/>
      <c r="WCO27" s="52"/>
      <c r="WCP27" s="52"/>
      <c r="WCQ27" s="52"/>
      <c r="WCR27" s="52"/>
      <c r="WCS27" s="52"/>
      <c r="WCT27" s="52"/>
      <c r="WCU27" s="52"/>
      <c r="WCV27" s="52"/>
      <c r="WCW27" s="52"/>
      <c r="WCX27" s="52"/>
      <c r="WCY27" s="52"/>
      <c r="WCZ27" s="52"/>
      <c r="WDA27" s="52"/>
      <c r="WDB27" s="52"/>
      <c r="WDC27" s="52"/>
      <c r="WDD27" s="52"/>
      <c r="WDE27" s="52"/>
      <c r="WDF27" s="52"/>
      <c r="WDG27" s="52"/>
      <c r="WDH27" s="52"/>
      <c r="WDI27" s="52"/>
      <c r="WDJ27" s="52"/>
      <c r="WDK27" s="52"/>
      <c r="WDL27" s="52"/>
      <c r="WDM27" s="52"/>
      <c r="WDN27" s="52"/>
      <c r="WDO27" s="52"/>
      <c r="WDP27" s="52"/>
      <c r="WDQ27" s="52"/>
      <c r="WDR27" s="52"/>
      <c r="WDS27" s="52"/>
      <c r="WDT27" s="52"/>
      <c r="WDU27" s="52"/>
      <c r="WDV27" s="52"/>
      <c r="WDW27" s="52"/>
      <c r="WDX27" s="52"/>
      <c r="WDY27" s="52"/>
      <c r="WDZ27" s="52"/>
      <c r="WEA27" s="52"/>
      <c r="WEB27" s="52"/>
      <c r="WEC27" s="52"/>
      <c r="WED27" s="52"/>
      <c r="WEE27" s="52"/>
      <c r="WEF27" s="52"/>
      <c r="WEG27" s="52"/>
      <c r="WEH27" s="52"/>
      <c r="WEI27" s="52"/>
      <c r="WEJ27" s="52"/>
      <c r="WEK27" s="52"/>
      <c r="WEL27" s="52"/>
      <c r="WEM27" s="52"/>
      <c r="WEN27" s="52"/>
      <c r="WEO27" s="52"/>
      <c r="WEP27" s="52"/>
      <c r="WEQ27" s="52"/>
      <c r="WER27" s="52"/>
      <c r="WES27" s="52"/>
      <c r="WET27" s="52"/>
      <c r="WEU27" s="52"/>
      <c r="WEV27" s="52"/>
      <c r="WEW27" s="52"/>
      <c r="WEX27" s="52"/>
      <c r="WEY27" s="52"/>
      <c r="WEZ27" s="52"/>
      <c r="WFA27" s="52"/>
      <c r="WFB27" s="52"/>
      <c r="WFC27" s="52"/>
      <c r="WFD27" s="52"/>
      <c r="WFE27" s="52"/>
      <c r="WFF27" s="52"/>
      <c r="WFG27" s="52"/>
      <c r="WFH27" s="52"/>
      <c r="WFI27" s="52"/>
      <c r="WFJ27" s="52"/>
      <c r="WFK27" s="52"/>
      <c r="WFL27" s="52"/>
      <c r="WFM27" s="52"/>
      <c r="WFN27" s="52"/>
      <c r="WFO27" s="52"/>
      <c r="WFP27" s="52"/>
      <c r="WFQ27" s="52"/>
      <c r="WFR27" s="52"/>
      <c r="WFS27" s="52"/>
      <c r="WFT27" s="52"/>
      <c r="WFU27" s="52"/>
      <c r="WFV27" s="52"/>
      <c r="WFW27" s="52"/>
      <c r="WFX27" s="52"/>
      <c r="WFY27" s="52"/>
      <c r="WFZ27" s="52"/>
      <c r="WGA27" s="52"/>
      <c r="WGB27" s="52"/>
      <c r="WGC27" s="52"/>
      <c r="WGD27" s="52"/>
      <c r="WGE27" s="52"/>
      <c r="WGF27" s="52"/>
      <c r="WGG27" s="52"/>
      <c r="WGH27" s="52"/>
      <c r="WGI27" s="52"/>
      <c r="WGJ27" s="52"/>
      <c r="WGK27" s="52"/>
      <c r="WGL27" s="52"/>
      <c r="WGM27" s="52"/>
      <c r="WGN27" s="52"/>
      <c r="WGO27" s="52"/>
      <c r="WGP27" s="52"/>
      <c r="WGQ27" s="52"/>
      <c r="WGR27" s="52"/>
      <c r="WGS27" s="52"/>
      <c r="WGT27" s="52"/>
      <c r="WGU27" s="52"/>
      <c r="WGV27" s="52"/>
      <c r="WGW27" s="52"/>
      <c r="WGX27" s="52"/>
      <c r="WGY27" s="52"/>
      <c r="WGZ27" s="52"/>
      <c r="WHA27" s="52"/>
      <c r="WHB27" s="52"/>
      <c r="WHC27" s="52"/>
      <c r="WHD27" s="52"/>
      <c r="WHE27" s="52"/>
      <c r="WHF27" s="52"/>
      <c r="WHG27" s="52"/>
      <c r="WHH27" s="52"/>
      <c r="WHI27" s="52"/>
      <c r="WHJ27" s="52"/>
      <c r="WHK27" s="52"/>
      <c r="WHL27" s="52"/>
      <c r="WHM27" s="52"/>
      <c r="WHN27" s="52"/>
      <c r="WHO27" s="52"/>
      <c r="WHP27" s="52"/>
      <c r="WHQ27" s="52"/>
      <c r="WHR27" s="52"/>
      <c r="WHS27" s="52"/>
      <c r="WHT27" s="52"/>
      <c r="WHU27" s="52"/>
      <c r="WHV27" s="52"/>
      <c r="WHW27" s="52"/>
      <c r="WHX27" s="52"/>
      <c r="WHY27" s="52"/>
      <c r="WHZ27" s="52"/>
      <c r="WIA27" s="52"/>
      <c r="WIB27" s="52"/>
      <c r="WIC27" s="52"/>
      <c r="WID27" s="52"/>
      <c r="WIE27" s="52"/>
      <c r="WIF27" s="52"/>
      <c r="WIG27" s="52"/>
      <c r="WIH27" s="52"/>
      <c r="WII27" s="52"/>
      <c r="WIJ27" s="52"/>
      <c r="WIK27" s="52"/>
      <c r="WIL27" s="52"/>
      <c r="WIM27" s="52"/>
      <c r="WIN27" s="52"/>
      <c r="WIO27" s="52"/>
      <c r="WIP27" s="52"/>
      <c r="WIQ27" s="52"/>
      <c r="WIR27" s="52"/>
      <c r="WIS27" s="52"/>
      <c r="WIT27" s="52"/>
      <c r="WIU27" s="52"/>
      <c r="WIV27" s="52"/>
      <c r="WIW27" s="52"/>
      <c r="WIX27" s="52"/>
      <c r="WIY27" s="52"/>
      <c r="WIZ27" s="52"/>
      <c r="WJA27" s="52"/>
      <c r="WJB27" s="52"/>
      <c r="WJC27" s="52"/>
      <c r="WJD27" s="52"/>
      <c r="WJE27" s="52"/>
      <c r="WJF27" s="52"/>
      <c r="WJG27" s="52"/>
      <c r="WJH27" s="52"/>
      <c r="WJI27" s="52"/>
      <c r="WJJ27" s="52"/>
      <c r="WJK27" s="52"/>
      <c r="WJL27" s="52"/>
      <c r="WJM27" s="52"/>
      <c r="WJN27" s="52"/>
      <c r="WJO27" s="52"/>
      <c r="WJP27" s="52"/>
      <c r="WJQ27" s="52"/>
      <c r="WJR27" s="52"/>
      <c r="WJS27" s="52"/>
      <c r="WJT27" s="52"/>
      <c r="WJU27" s="52"/>
      <c r="WJV27" s="52"/>
      <c r="WJW27" s="52"/>
      <c r="WJX27" s="52"/>
      <c r="WJY27" s="52"/>
      <c r="WJZ27" s="52"/>
      <c r="WKA27" s="52"/>
      <c r="WKB27" s="52"/>
      <c r="WKC27" s="52"/>
      <c r="WKD27" s="52"/>
      <c r="WKE27" s="52"/>
      <c r="WKF27" s="52"/>
      <c r="WKG27" s="52"/>
      <c r="WKH27" s="52"/>
      <c r="WKI27" s="52"/>
      <c r="WKJ27" s="52"/>
      <c r="WKK27" s="52"/>
      <c r="WKL27" s="52"/>
      <c r="WKM27" s="52"/>
      <c r="WKN27" s="52"/>
      <c r="WKO27" s="52"/>
      <c r="WKP27" s="52"/>
      <c r="WKQ27" s="52"/>
      <c r="WKR27" s="52"/>
      <c r="WKS27" s="52"/>
      <c r="WKT27" s="52"/>
      <c r="WKU27" s="52"/>
      <c r="WKV27" s="52"/>
      <c r="WKW27" s="52"/>
      <c r="WKX27" s="52"/>
      <c r="WKY27" s="52"/>
      <c r="WKZ27" s="52"/>
      <c r="WLA27" s="52"/>
      <c r="WLB27" s="52"/>
      <c r="WLC27" s="52"/>
      <c r="WLD27" s="52"/>
      <c r="WLE27" s="52"/>
      <c r="WLF27" s="52"/>
      <c r="WLG27" s="52"/>
      <c r="WLH27" s="52"/>
      <c r="WLI27" s="52"/>
      <c r="WLJ27" s="52"/>
      <c r="WLK27" s="52"/>
      <c r="WLL27" s="52"/>
      <c r="WLM27" s="52"/>
      <c r="WLN27" s="52"/>
      <c r="WLO27" s="52"/>
      <c r="WLP27" s="52"/>
      <c r="WLQ27" s="52"/>
      <c r="WLR27" s="52"/>
      <c r="WLS27" s="52"/>
      <c r="WLT27" s="52"/>
      <c r="WLU27" s="52"/>
      <c r="WLV27" s="52"/>
      <c r="WLW27" s="52"/>
      <c r="WLX27" s="52"/>
      <c r="WLY27" s="52"/>
      <c r="WLZ27" s="52"/>
      <c r="WMA27" s="52"/>
      <c r="WMB27" s="52"/>
      <c r="WMC27" s="52"/>
      <c r="WMD27" s="52"/>
      <c r="WME27" s="52"/>
      <c r="WMF27" s="52"/>
      <c r="WMG27" s="52"/>
      <c r="WMH27" s="52"/>
      <c r="WMI27" s="52"/>
      <c r="WMJ27" s="52"/>
      <c r="WMK27" s="52"/>
      <c r="WML27" s="52"/>
      <c r="WMM27" s="52"/>
      <c r="WMN27" s="52"/>
      <c r="WMO27" s="52"/>
      <c r="WMP27" s="52"/>
      <c r="WMQ27" s="52"/>
      <c r="WMR27" s="52"/>
      <c r="WMS27" s="52"/>
      <c r="WMT27" s="52"/>
      <c r="WMU27" s="52"/>
      <c r="WMV27" s="52"/>
      <c r="WMW27" s="52"/>
      <c r="WMX27" s="52"/>
      <c r="WMY27" s="52"/>
      <c r="WMZ27" s="52"/>
      <c r="WNA27" s="52"/>
      <c r="WNB27" s="52"/>
      <c r="WNC27" s="52"/>
      <c r="WND27" s="52"/>
      <c r="WNE27" s="52"/>
      <c r="WNF27" s="52"/>
      <c r="WNG27" s="52"/>
      <c r="WNH27" s="52"/>
      <c r="WNI27" s="52"/>
      <c r="WNJ27" s="52"/>
      <c r="WNK27" s="52"/>
      <c r="WNL27" s="52"/>
      <c r="WNM27" s="52"/>
      <c r="WNN27" s="52"/>
      <c r="WNO27" s="52"/>
      <c r="WNP27" s="52"/>
      <c r="WNQ27" s="52"/>
      <c r="WNR27" s="52"/>
      <c r="WNS27" s="52"/>
      <c r="WNT27" s="52"/>
      <c r="WNU27" s="52"/>
      <c r="WNV27" s="52"/>
      <c r="WNW27" s="52"/>
      <c r="WNX27" s="52"/>
      <c r="WNY27" s="52"/>
      <c r="WNZ27" s="52"/>
      <c r="WOA27" s="52"/>
      <c r="WOB27" s="52"/>
      <c r="WOC27" s="52"/>
      <c r="WOD27" s="52"/>
      <c r="WOE27" s="52"/>
      <c r="WOF27" s="52"/>
      <c r="WOG27" s="52"/>
      <c r="WOH27" s="52"/>
      <c r="WOI27" s="52"/>
      <c r="WOJ27" s="52"/>
      <c r="WOK27" s="52"/>
      <c r="WOL27" s="52"/>
      <c r="WOM27" s="52"/>
      <c r="WON27" s="52"/>
      <c r="WOO27" s="52"/>
      <c r="WOP27" s="52"/>
      <c r="WOQ27" s="52"/>
      <c r="WOR27" s="52"/>
      <c r="WOS27" s="52"/>
      <c r="WOT27" s="52"/>
      <c r="WOU27" s="52"/>
      <c r="WOV27" s="52"/>
      <c r="WOW27" s="52"/>
      <c r="WOX27" s="52"/>
      <c r="WOY27" s="52"/>
      <c r="WOZ27" s="52"/>
      <c r="WPA27" s="52"/>
      <c r="WPB27" s="52"/>
      <c r="WPC27" s="52"/>
      <c r="WPD27" s="52"/>
      <c r="WPE27" s="52"/>
      <c r="WPF27" s="52"/>
      <c r="WPG27" s="52"/>
      <c r="WPH27" s="52"/>
      <c r="WPI27" s="52"/>
      <c r="WPJ27" s="52"/>
      <c r="WPK27" s="52"/>
      <c r="WPL27" s="52"/>
      <c r="WPM27" s="52"/>
      <c r="WPN27" s="52"/>
      <c r="WPO27" s="52"/>
      <c r="WPP27" s="52"/>
      <c r="WPQ27" s="52"/>
      <c r="WPR27" s="52"/>
      <c r="WPS27" s="52"/>
      <c r="WPT27" s="52"/>
      <c r="WPU27" s="52"/>
      <c r="WPV27" s="52"/>
      <c r="WPW27" s="52"/>
      <c r="WPX27" s="52"/>
      <c r="WPY27" s="52"/>
      <c r="WPZ27" s="52"/>
      <c r="WQA27" s="52"/>
      <c r="WQB27" s="52"/>
      <c r="WQC27" s="52"/>
      <c r="WQD27" s="52"/>
      <c r="WQE27" s="52"/>
      <c r="WQF27" s="52"/>
      <c r="WQG27" s="52"/>
      <c r="WQH27" s="52"/>
      <c r="WQI27" s="52"/>
      <c r="WQJ27" s="52"/>
      <c r="WQK27" s="52"/>
      <c r="WQL27" s="52"/>
      <c r="WQM27" s="52"/>
      <c r="WQN27" s="52"/>
      <c r="WQO27" s="52"/>
      <c r="WQP27" s="52"/>
      <c r="WQQ27" s="52"/>
      <c r="WQR27" s="52"/>
      <c r="WQS27" s="52"/>
      <c r="WQT27" s="52"/>
      <c r="WQU27" s="52"/>
      <c r="WQV27" s="52"/>
      <c r="WQW27" s="52"/>
      <c r="WQX27" s="52"/>
      <c r="WQY27" s="52"/>
      <c r="WQZ27" s="52"/>
      <c r="WRA27" s="52"/>
      <c r="WRB27" s="52"/>
      <c r="WRC27" s="52"/>
      <c r="WRD27" s="52"/>
      <c r="WRE27" s="52"/>
      <c r="WRF27" s="52"/>
      <c r="WRG27" s="52"/>
      <c r="WRH27" s="52"/>
      <c r="WRI27" s="52"/>
      <c r="WRJ27" s="52"/>
      <c r="WRK27" s="52"/>
      <c r="WRL27" s="52"/>
      <c r="WRM27" s="52"/>
      <c r="WRN27" s="52"/>
      <c r="WRO27" s="52"/>
      <c r="WRP27" s="52"/>
      <c r="WRQ27" s="52"/>
      <c r="WRR27" s="52"/>
      <c r="WRS27" s="52"/>
      <c r="WRT27" s="52"/>
      <c r="WRU27" s="52"/>
      <c r="WRV27" s="52"/>
      <c r="WRW27" s="52"/>
      <c r="WRX27" s="52"/>
      <c r="WRY27" s="52"/>
      <c r="WRZ27" s="52"/>
      <c r="WSA27" s="52"/>
      <c r="WSB27" s="52"/>
      <c r="WSC27" s="52"/>
      <c r="WSD27" s="52"/>
      <c r="WSE27" s="52"/>
      <c r="WSF27" s="52"/>
      <c r="WSG27" s="52"/>
      <c r="WSH27" s="52"/>
      <c r="WSI27" s="52"/>
      <c r="WSJ27" s="52"/>
      <c r="WSK27" s="52"/>
      <c r="WSL27" s="52"/>
      <c r="WSM27" s="52"/>
      <c r="WSN27" s="52"/>
      <c r="WSO27" s="52"/>
      <c r="WSP27" s="52"/>
      <c r="WSQ27" s="52"/>
      <c r="WSR27" s="52"/>
      <c r="WSS27" s="52"/>
      <c r="WST27" s="52"/>
      <c r="WSU27" s="52"/>
      <c r="WSV27" s="52"/>
      <c r="WSW27" s="52"/>
      <c r="WSX27" s="52"/>
      <c r="WSY27" s="52"/>
      <c r="WSZ27" s="52"/>
      <c r="WTA27" s="52"/>
      <c r="WTB27" s="52"/>
      <c r="WTC27" s="52"/>
      <c r="WTD27" s="52"/>
      <c r="WTE27" s="52"/>
      <c r="WTF27" s="52"/>
      <c r="WTG27" s="52"/>
      <c r="WTH27" s="52"/>
      <c r="WTI27" s="52"/>
      <c r="WTJ27" s="52"/>
      <c r="WTK27" s="52"/>
      <c r="WTL27" s="52"/>
      <c r="WTM27" s="52"/>
      <c r="WTN27" s="52"/>
      <c r="WTO27" s="52"/>
      <c r="WTP27" s="52"/>
      <c r="WTQ27" s="52"/>
      <c r="WTR27" s="52"/>
      <c r="WTS27" s="52"/>
      <c r="WTT27" s="52"/>
      <c r="WTU27" s="52"/>
      <c r="WTV27" s="52"/>
      <c r="WTW27" s="52"/>
      <c r="WTX27" s="52"/>
      <c r="WTY27" s="52"/>
      <c r="WTZ27" s="52"/>
      <c r="WUA27" s="52"/>
      <c r="WUB27" s="52"/>
      <c r="WUC27" s="52"/>
      <c r="WUD27" s="52"/>
      <c r="WUE27" s="52"/>
      <c r="WUF27" s="52"/>
      <c r="WUG27" s="52"/>
      <c r="WUH27" s="52"/>
      <c r="WUI27" s="52"/>
      <c r="WUJ27" s="52"/>
      <c r="WUK27" s="52"/>
      <c r="WUL27" s="52"/>
      <c r="WUM27" s="52"/>
      <c r="WUN27" s="52"/>
      <c r="WUO27" s="52"/>
      <c r="WUP27" s="52"/>
      <c r="WUQ27" s="52"/>
      <c r="WUR27" s="52"/>
      <c r="WUS27" s="52"/>
      <c r="WUT27" s="52"/>
      <c r="WUU27" s="52"/>
      <c r="WUV27" s="52"/>
      <c r="WUW27" s="52"/>
      <c r="WUX27" s="52"/>
      <c r="WUY27" s="52"/>
      <c r="WUZ27" s="52"/>
      <c r="WVA27" s="52"/>
      <c r="WVB27" s="52"/>
      <c r="WVC27" s="52"/>
      <c r="WVD27" s="52"/>
      <c r="WVE27" s="52"/>
      <c r="WVF27" s="52"/>
      <c r="WVG27" s="52"/>
      <c r="WVH27" s="52"/>
      <c r="WVI27" s="52"/>
      <c r="WVJ27" s="52"/>
      <c r="WVK27" s="52"/>
      <c r="WVL27" s="52"/>
      <c r="WVM27" s="52"/>
      <c r="WVN27" s="52"/>
      <c r="WVO27" s="52"/>
      <c r="WVP27" s="52"/>
      <c r="WVQ27" s="52"/>
      <c r="WVR27" s="52"/>
      <c r="WVS27" s="52"/>
      <c r="WVT27" s="52"/>
      <c r="WVU27" s="52"/>
      <c r="WVV27" s="52"/>
      <c r="WVW27" s="52"/>
      <c r="WVX27" s="52"/>
      <c r="WVY27" s="52"/>
      <c r="WVZ27" s="52"/>
      <c r="WWA27" s="52"/>
      <c r="WWB27" s="52"/>
      <c r="WWC27" s="52"/>
      <c r="WWD27" s="52"/>
      <c r="WWE27" s="52"/>
      <c r="WWF27" s="52"/>
      <c r="WWG27" s="52"/>
      <c r="WWH27" s="52"/>
      <c r="WWI27" s="52"/>
      <c r="WWJ27" s="52"/>
      <c r="WWK27" s="52"/>
      <c r="WWL27" s="52"/>
      <c r="WWM27" s="52"/>
      <c r="WWN27" s="52"/>
      <c r="WWO27" s="52"/>
      <c r="WWP27" s="52"/>
      <c r="WWQ27" s="52"/>
      <c r="WWR27" s="52"/>
      <c r="WWS27" s="52"/>
      <c r="WWT27" s="52"/>
      <c r="WWU27" s="52"/>
      <c r="WWV27" s="52"/>
      <c r="WWW27" s="52"/>
      <c r="WWX27" s="52"/>
      <c r="WWY27" s="52"/>
      <c r="WWZ27" s="52"/>
      <c r="WXA27" s="52"/>
      <c r="WXB27" s="52"/>
      <c r="WXC27" s="52"/>
      <c r="WXD27" s="52"/>
      <c r="WXE27" s="52"/>
      <c r="WXF27" s="52"/>
      <c r="WXG27" s="52"/>
      <c r="WXH27" s="52"/>
      <c r="WXI27" s="52"/>
      <c r="WXJ27" s="52"/>
      <c r="WXK27" s="52"/>
      <c r="WXL27" s="52"/>
      <c r="WXM27" s="52"/>
      <c r="WXN27" s="52"/>
      <c r="WXO27" s="52"/>
      <c r="WXP27" s="52"/>
      <c r="WXQ27" s="52"/>
      <c r="WXR27" s="52"/>
      <c r="WXS27" s="52"/>
      <c r="WXT27" s="52"/>
      <c r="WXU27" s="52"/>
      <c r="WXV27" s="52"/>
      <c r="WXW27" s="52"/>
      <c r="WXX27" s="52"/>
      <c r="WXY27" s="52"/>
      <c r="WXZ27" s="52"/>
      <c r="WYA27" s="52"/>
      <c r="WYB27" s="52"/>
      <c r="WYC27" s="52"/>
      <c r="WYD27" s="52"/>
      <c r="WYE27" s="52"/>
      <c r="WYF27" s="52"/>
      <c r="WYG27" s="52"/>
      <c r="WYH27" s="52"/>
      <c r="WYI27" s="52"/>
      <c r="WYJ27" s="52"/>
      <c r="WYK27" s="52"/>
      <c r="WYL27" s="52"/>
      <c r="WYM27" s="52"/>
      <c r="WYN27" s="52"/>
      <c r="WYO27" s="52"/>
      <c r="WYP27" s="52"/>
      <c r="WYQ27" s="52"/>
      <c r="WYR27" s="52"/>
      <c r="WYS27" s="52"/>
      <c r="WYT27" s="52"/>
      <c r="WYU27" s="52"/>
      <c r="WYV27" s="52"/>
      <c r="WYW27" s="52"/>
      <c r="WYX27" s="52"/>
      <c r="WYY27" s="52"/>
      <c r="WYZ27" s="52"/>
      <c r="WZA27" s="52"/>
      <c r="WZB27" s="52"/>
      <c r="WZC27" s="52"/>
      <c r="WZD27" s="52"/>
      <c r="WZE27" s="52"/>
      <c r="WZF27" s="52"/>
      <c r="WZG27" s="52"/>
      <c r="WZH27" s="52"/>
      <c r="WZI27" s="52"/>
      <c r="WZJ27" s="52"/>
      <c r="WZK27" s="52"/>
      <c r="WZL27" s="52"/>
      <c r="WZM27" s="52"/>
      <c r="WZN27" s="52"/>
      <c r="WZO27" s="52"/>
      <c r="WZP27" s="52"/>
      <c r="WZQ27" s="52"/>
      <c r="WZR27" s="52"/>
      <c r="WZS27" s="52"/>
      <c r="WZT27" s="52"/>
      <c r="WZU27" s="52"/>
      <c r="WZV27" s="52"/>
      <c r="WZW27" s="52"/>
      <c r="WZX27" s="52"/>
      <c r="WZY27" s="52"/>
      <c r="WZZ27" s="52"/>
      <c r="XAA27" s="52"/>
      <c r="XAB27" s="52"/>
      <c r="XAC27" s="52"/>
      <c r="XAD27" s="52"/>
      <c r="XAE27" s="52"/>
      <c r="XAF27" s="52"/>
      <c r="XAG27" s="52"/>
      <c r="XAH27" s="52"/>
      <c r="XAI27" s="52"/>
      <c r="XAJ27" s="52"/>
      <c r="XAK27" s="52"/>
      <c r="XAL27" s="52"/>
      <c r="XAM27" s="52"/>
      <c r="XAN27" s="52"/>
      <c r="XAO27" s="52"/>
      <c r="XAP27" s="52"/>
      <c r="XAQ27" s="52"/>
      <c r="XAR27" s="52"/>
      <c r="XAS27" s="52"/>
      <c r="XAT27" s="52"/>
      <c r="XAU27" s="52"/>
      <c r="XAV27" s="52"/>
      <c r="XAW27" s="52"/>
      <c r="XAX27" s="52"/>
      <c r="XAY27" s="52"/>
      <c r="XAZ27" s="52"/>
      <c r="XBA27" s="52"/>
      <c r="XBB27" s="52"/>
      <c r="XBC27" s="52"/>
      <c r="XBD27" s="52"/>
      <c r="XBE27" s="52"/>
      <c r="XBF27" s="52"/>
      <c r="XBG27" s="52"/>
      <c r="XBH27" s="52"/>
      <c r="XBI27" s="52"/>
      <c r="XBJ27" s="52"/>
      <c r="XBK27" s="52"/>
      <c r="XBL27" s="52"/>
      <c r="XBM27" s="52"/>
      <c r="XBN27" s="52"/>
      <c r="XBO27" s="52"/>
      <c r="XBP27" s="52"/>
      <c r="XBQ27" s="52"/>
      <c r="XBR27" s="52"/>
      <c r="XBS27" s="52"/>
      <c r="XBT27" s="52"/>
      <c r="XBU27" s="52"/>
      <c r="XBV27" s="52"/>
      <c r="XBW27" s="52"/>
      <c r="XBX27" s="52"/>
      <c r="XBY27" s="52"/>
      <c r="XBZ27" s="52"/>
      <c r="XCA27" s="52"/>
      <c r="XCB27" s="52"/>
      <c r="XCC27" s="52"/>
      <c r="XCD27" s="52"/>
      <c r="XCE27" s="52"/>
      <c r="XCF27" s="52"/>
      <c r="XCG27" s="52"/>
      <c r="XCH27" s="52"/>
      <c r="XCI27" s="52"/>
      <c r="XCJ27" s="52"/>
      <c r="XCK27" s="52"/>
      <c r="XCL27" s="52"/>
      <c r="XCM27" s="52"/>
      <c r="XCN27" s="52"/>
      <c r="XCO27" s="52"/>
      <c r="XCP27" s="52"/>
      <c r="XCQ27" s="52"/>
      <c r="XCR27" s="52"/>
      <c r="XCS27" s="52"/>
      <c r="XCT27" s="52"/>
      <c r="XCU27" s="52"/>
      <c r="XCV27" s="52"/>
      <c r="XCW27" s="52"/>
      <c r="XCX27" s="52"/>
      <c r="XCY27" s="52"/>
      <c r="XCZ27" s="52"/>
      <c r="XDA27" s="52"/>
      <c r="XDB27" s="52"/>
      <c r="XDC27" s="52"/>
      <c r="XDD27" s="52"/>
      <c r="XDE27" s="52"/>
      <c r="XDF27" s="52"/>
      <c r="XDG27" s="52"/>
      <c r="XDH27" s="52"/>
      <c r="XDI27" s="52"/>
      <c r="XDJ27" s="52"/>
      <c r="XDK27" s="52"/>
      <c r="XDL27" s="52"/>
      <c r="XDM27" s="52"/>
      <c r="XDN27" s="52"/>
      <c r="XDO27" s="52"/>
      <c r="XDP27" s="52"/>
      <c r="XDQ27" s="52"/>
      <c r="XDR27" s="52"/>
      <c r="XDS27" s="52"/>
      <c r="XDT27" s="52"/>
      <c r="XDU27" s="52"/>
      <c r="XDV27" s="52"/>
      <c r="XDW27" s="52"/>
      <c r="XDX27" s="52"/>
      <c r="XDY27" s="52"/>
      <c r="XDZ27" s="52"/>
      <c r="XEA27" s="52"/>
      <c r="XEB27" s="52"/>
      <c r="XEC27" s="52"/>
      <c r="XED27" s="52"/>
      <c r="XEE27" s="52"/>
      <c r="XEF27" s="52"/>
      <c r="XEG27" s="52"/>
      <c r="XEH27" s="52"/>
      <c r="XEI27" s="52"/>
      <c r="XEJ27" s="52"/>
      <c r="XEK27" s="52"/>
      <c r="XEL27" s="52"/>
      <c r="XEM27" s="52"/>
      <c r="XEN27" s="52"/>
      <c r="XEO27" s="52"/>
      <c r="XEP27" s="52"/>
      <c r="XEQ27" s="52"/>
      <c r="XER27" s="52"/>
      <c r="XES27" s="52"/>
      <c r="XET27" s="52"/>
      <c r="XEU27" s="52"/>
      <c r="XEV27" s="52"/>
      <c r="XEW27" s="52"/>
      <c r="XEX27" s="52"/>
      <c r="XEY27" s="52"/>
      <c r="XEZ27" s="52"/>
      <c r="XFA27" s="52"/>
      <c r="XFB27" s="52"/>
      <c r="XFC27" s="52"/>
    </row>
    <row r="28" s="52" customFormat="1" ht="135" spans="1:25">
      <c r="A28" s="1">
        <v>23</v>
      </c>
      <c r="B28" s="8" t="s">
        <v>49</v>
      </c>
      <c r="C28" s="66" t="s">
        <v>134</v>
      </c>
      <c r="D28" s="66" t="s">
        <v>135</v>
      </c>
      <c r="E28" s="75" t="s">
        <v>136</v>
      </c>
      <c r="F28" s="1" t="s">
        <v>37</v>
      </c>
      <c r="G28" s="1" t="s">
        <v>91</v>
      </c>
      <c r="H28" s="8">
        <v>800.63</v>
      </c>
      <c r="I28" s="78" t="s">
        <v>137</v>
      </c>
      <c r="J28" s="78" t="s">
        <v>138</v>
      </c>
      <c r="K28" s="8">
        <v>2026</v>
      </c>
      <c r="L28" s="8">
        <v>800.63</v>
      </c>
      <c r="M28" s="8">
        <v>0</v>
      </c>
      <c r="N28" s="8" t="s">
        <v>97</v>
      </c>
      <c r="O28" s="20">
        <v>761</v>
      </c>
      <c r="P28" s="20" t="s">
        <v>42</v>
      </c>
      <c r="Q28" s="20" t="s">
        <v>42</v>
      </c>
      <c r="R28" s="20" t="s">
        <v>42</v>
      </c>
      <c r="S28" s="20" t="s">
        <v>44</v>
      </c>
      <c r="T28" s="8" t="s">
        <v>45</v>
      </c>
      <c r="U28" s="20" t="s">
        <v>46</v>
      </c>
      <c r="V28" s="8" t="s">
        <v>43</v>
      </c>
      <c r="W28" s="8" t="s">
        <v>42</v>
      </c>
      <c r="X28" s="8" t="s">
        <v>42</v>
      </c>
      <c r="Y28" s="16"/>
    </row>
    <row r="29" s="52" customFormat="1" ht="135" spans="1:25">
      <c r="A29" s="1">
        <v>24</v>
      </c>
      <c r="B29" s="8" t="s">
        <v>49</v>
      </c>
      <c r="C29" s="1" t="s">
        <v>139</v>
      </c>
      <c r="D29" s="66" t="s">
        <v>140</v>
      </c>
      <c r="E29" s="1" t="s">
        <v>141</v>
      </c>
      <c r="F29" s="1" t="s">
        <v>37</v>
      </c>
      <c r="G29" s="66" t="s">
        <v>53</v>
      </c>
      <c r="H29" s="8">
        <v>82</v>
      </c>
      <c r="I29" s="78" t="s">
        <v>142</v>
      </c>
      <c r="J29" s="79" t="s">
        <v>143</v>
      </c>
      <c r="K29" s="8">
        <v>2026</v>
      </c>
      <c r="L29" s="20">
        <v>82</v>
      </c>
      <c r="M29" s="8">
        <v>0</v>
      </c>
      <c r="N29" s="8" t="s">
        <v>56</v>
      </c>
      <c r="O29" s="20">
        <v>522</v>
      </c>
      <c r="P29" s="20" t="s">
        <v>42</v>
      </c>
      <c r="Q29" s="20" t="s">
        <v>42</v>
      </c>
      <c r="R29" s="20" t="s">
        <v>42</v>
      </c>
      <c r="S29" s="20" t="s">
        <v>44</v>
      </c>
      <c r="T29" s="8" t="s">
        <v>45</v>
      </c>
      <c r="U29" s="20" t="s">
        <v>46</v>
      </c>
      <c r="V29" s="8" t="s">
        <v>43</v>
      </c>
      <c r="W29" s="8" t="s">
        <v>43</v>
      </c>
      <c r="X29" s="8" t="s">
        <v>42</v>
      </c>
      <c r="Y29" s="8"/>
    </row>
    <row r="30" s="52" customFormat="1" ht="105" spans="1:25">
      <c r="A30" s="1">
        <v>25</v>
      </c>
      <c r="B30" s="8" t="s">
        <v>49</v>
      </c>
      <c r="C30" s="1" t="s">
        <v>139</v>
      </c>
      <c r="D30" s="1" t="s">
        <v>65</v>
      </c>
      <c r="E30" s="1" t="s">
        <v>144</v>
      </c>
      <c r="F30" s="8" t="s">
        <v>37</v>
      </c>
      <c r="G30" s="66" t="s">
        <v>53</v>
      </c>
      <c r="H30" s="12">
        <v>65</v>
      </c>
      <c r="I30" s="78" t="s">
        <v>145</v>
      </c>
      <c r="J30" s="79" t="s">
        <v>146</v>
      </c>
      <c r="K30" s="8">
        <v>2026</v>
      </c>
      <c r="L30" s="12">
        <v>65</v>
      </c>
      <c r="M30" s="16">
        <v>0</v>
      </c>
      <c r="N30" s="8" t="s">
        <v>77</v>
      </c>
      <c r="O30" s="20">
        <v>1842</v>
      </c>
      <c r="P30" s="16" t="s">
        <v>42</v>
      </c>
      <c r="Q30" s="20" t="s">
        <v>42</v>
      </c>
      <c r="R30" s="20" t="s">
        <v>42</v>
      </c>
      <c r="S30" s="20" t="s">
        <v>44</v>
      </c>
      <c r="T30" s="8" t="s">
        <v>45</v>
      </c>
      <c r="U30" s="20" t="s">
        <v>46</v>
      </c>
      <c r="V30" s="8" t="s">
        <v>43</v>
      </c>
      <c r="W30" s="8" t="s">
        <v>43</v>
      </c>
      <c r="X30" s="8" t="s">
        <v>42</v>
      </c>
      <c r="Y30" s="8"/>
    </row>
    <row r="31" s="52" customFormat="1" ht="60" spans="1:25">
      <c r="A31" s="1">
        <v>26</v>
      </c>
      <c r="B31" s="66" t="s">
        <v>33</v>
      </c>
      <c r="C31" s="66" t="s">
        <v>71</v>
      </c>
      <c r="D31" s="66" t="s">
        <v>72</v>
      </c>
      <c r="E31" s="66" t="s">
        <v>147</v>
      </c>
      <c r="F31" s="66" t="s">
        <v>37</v>
      </c>
      <c r="G31" s="16" t="s">
        <v>85</v>
      </c>
      <c r="H31" s="8">
        <v>1200</v>
      </c>
      <c r="I31" s="84" t="s">
        <v>148</v>
      </c>
      <c r="J31" s="79" t="s">
        <v>119</v>
      </c>
      <c r="K31" s="8">
        <v>2026</v>
      </c>
      <c r="L31" s="85">
        <v>1200</v>
      </c>
      <c r="M31" s="8">
        <v>0</v>
      </c>
      <c r="N31" s="8" t="s">
        <v>77</v>
      </c>
      <c r="O31" s="20">
        <v>298</v>
      </c>
      <c r="P31" s="20" t="s">
        <v>42</v>
      </c>
      <c r="Q31" s="20" t="s">
        <v>42</v>
      </c>
      <c r="R31" s="20" t="s">
        <v>42</v>
      </c>
      <c r="S31" s="20" t="s">
        <v>44</v>
      </c>
      <c r="T31" s="8" t="s">
        <v>45</v>
      </c>
      <c r="U31" s="20" t="s">
        <v>46</v>
      </c>
      <c r="V31" s="8" t="s">
        <v>43</v>
      </c>
      <c r="W31" s="8" t="s">
        <v>43</v>
      </c>
      <c r="X31" s="8" t="s">
        <v>42</v>
      </c>
      <c r="Y31" s="16"/>
    </row>
    <row r="32" s="56" customFormat="1" ht="183" customHeight="1" spans="1:16383">
      <c r="A32" s="1">
        <v>27</v>
      </c>
      <c r="B32" s="66" t="s">
        <v>33</v>
      </c>
      <c r="C32" s="66" t="s">
        <v>57</v>
      </c>
      <c r="D32" s="1" t="s">
        <v>58</v>
      </c>
      <c r="E32" s="1" t="s">
        <v>149</v>
      </c>
      <c r="F32" s="1" t="s">
        <v>37</v>
      </c>
      <c r="G32" s="66" t="s">
        <v>38</v>
      </c>
      <c r="H32" s="8">
        <v>476</v>
      </c>
      <c r="I32" s="78" t="s">
        <v>150</v>
      </c>
      <c r="J32" s="79" t="s">
        <v>146</v>
      </c>
      <c r="K32" s="8">
        <v>2026</v>
      </c>
      <c r="L32" s="20">
        <v>476</v>
      </c>
      <c r="M32" s="8">
        <v>0</v>
      </c>
      <c r="N32" s="8" t="s">
        <v>77</v>
      </c>
      <c r="O32" s="8">
        <v>350</v>
      </c>
      <c r="P32" s="20" t="s">
        <v>42</v>
      </c>
      <c r="Q32" s="20" t="s">
        <v>42</v>
      </c>
      <c r="R32" s="20" t="s">
        <v>42</v>
      </c>
      <c r="S32" s="20" t="s">
        <v>44</v>
      </c>
      <c r="T32" s="8" t="s">
        <v>45</v>
      </c>
      <c r="U32" s="20" t="s">
        <v>46</v>
      </c>
      <c r="V32" s="8" t="s">
        <v>43</v>
      </c>
      <c r="W32" s="92" t="s">
        <v>42</v>
      </c>
      <c r="X32" s="8" t="s">
        <v>42</v>
      </c>
      <c r="Y32" s="16"/>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c r="DQ32" s="52"/>
      <c r="DR32" s="52"/>
      <c r="DS32" s="52"/>
      <c r="DT32" s="52"/>
      <c r="DU32" s="52"/>
      <c r="DV32" s="52"/>
      <c r="DW32" s="52"/>
      <c r="DX32" s="52"/>
      <c r="DY32" s="52"/>
      <c r="DZ32" s="52"/>
      <c r="EA32" s="52"/>
      <c r="EB32" s="52"/>
      <c r="EC32" s="52"/>
      <c r="ED32" s="52"/>
      <c r="EE32" s="52"/>
      <c r="EF32" s="52"/>
      <c r="EG32" s="52"/>
      <c r="EH32" s="52"/>
      <c r="EI32" s="52"/>
      <c r="EJ32" s="52"/>
      <c r="EK32" s="52"/>
      <c r="EL32" s="52"/>
      <c r="EM32" s="52"/>
      <c r="EN32" s="52"/>
      <c r="EO32" s="52"/>
      <c r="EP32" s="52"/>
      <c r="EQ32" s="52"/>
      <c r="ER32" s="52"/>
      <c r="ES32" s="52"/>
      <c r="ET32" s="52"/>
      <c r="EU32" s="52"/>
      <c r="EV32" s="52"/>
      <c r="EW32" s="52"/>
      <c r="EX32" s="52"/>
      <c r="EY32" s="52"/>
      <c r="EZ32" s="52"/>
      <c r="FA32" s="52"/>
      <c r="FB32" s="52"/>
      <c r="FC32" s="52"/>
      <c r="FD32" s="52"/>
      <c r="FE32" s="52"/>
      <c r="FF32" s="52"/>
      <c r="FG32" s="52"/>
      <c r="FH32" s="52"/>
      <c r="FI32" s="52"/>
      <c r="FJ32" s="52"/>
      <c r="FK32" s="52"/>
      <c r="FL32" s="52"/>
      <c r="FM32" s="52"/>
      <c r="FN32" s="52"/>
      <c r="FO32" s="52"/>
      <c r="FP32" s="52"/>
      <c r="FQ32" s="52"/>
      <c r="FR32" s="52"/>
      <c r="FS32" s="52"/>
      <c r="FT32" s="52"/>
      <c r="FU32" s="52"/>
      <c r="FV32" s="52"/>
      <c r="FW32" s="52"/>
      <c r="FX32" s="52"/>
      <c r="FY32" s="52"/>
      <c r="FZ32" s="52"/>
      <c r="GA32" s="52"/>
      <c r="GB32" s="52"/>
      <c r="GC32" s="52"/>
      <c r="GD32" s="52"/>
      <c r="GE32" s="52"/>
      <c r="GF32" s="52"/>
      <c r="GG32" s="52"/>
      <c r="GH32" s="52"/>
      <c r="GI32" s="52"/>
      <c r="GJ32" s="52"/>
      <c r="GK32" s="52"/>
      <c r="GL32" s="52"/>
      <c r="GM32" s="52"/>
      <c r="GN32" s="52"/>
      <c r="GO32" s="52"/>
      <c r="GP32" s="52"/>
      <c r="GQ32" s="52"/>
      <c r="GR32" s="52"/>
      <c r="GS32" s="52"/>
      <c r="GT32" s="52"/>
      <c r="GU32" s="52"/>
      <c r="GV32" s="52"/>
      <c r="GW32" s="52"/>
      <c r="GX32" s="52"/>
      <c r="GY32" s="52"/>
      <c r="GZ32" s="52"/>
      <c r="HA32" s="52"/>
      <c r="HB32" s="52"/>
      <c r="HC32" s="52"/>
      <c r="HD32" s="52"/>
      <c r="HE32" s="52"/>
      <c r="HF32" s="52"/>
      <c r="HG32" s="52"/>
      <c r="HH32" s="52"/>
      <c r="HI32" s="52"/>
      <c r="HJ32" s="52"/>
      <c r="HK32" s="52"/>
      <c r="HL32" s="52"/>
      <c r="HM32" s="52"/>
      <c r="HN32" s="52"/>
      <c r="HO32" s="52"/>
      <c r="HP32" s="52"/>
      <c r="HQ32" s="52"/>
      <c r="HR32" s="52"/>
      <c r="HS32" s="52"/>
      <c r="HT32" s="52"/>
      <c r="HU32" s="52"/>
      <c r="HV32" s="52"/>
      <c r="HW32" s="52"/>
      <c r="HX32" s="52"/>
      <c r="HY32" s="52"/>
      <c r="HZ32" s="52"/>
      <c r="IA32" s="52"/>
      <c r="IB32" s="52"/>
      <c r="IC32" s="52"/>
      <c r="ID32" s="52"/>
      <c r="IE32" s="52"/>
      <c r="IF32" s="52"/>
      <c r="IG32" s="52"/>
      <c r="IH32" s="52"/>
      <c r="II32" s="52"/>
      <c r="IJ32" s="52"/>
      <c r="IK32" s="52"/>
      <c r="IL32" s="52"/>
      <c r="IM32" s="52"/>
      <c r="IN32" s="52"/>
      <c r="IO32" s="52"/>
      <c r="IP32" s="52"/>
      <c r="IQ32" s="52"/>
      <c r="IR32" s="52"/>
      <c r="IS32" s="52"/>
      <c r="IT32" s="52"/>
      <c r="IU32" s="52"/>
      <c r="IV32" s="52"/>
      <c r="IW32" s="52"/>
      <c r="IX32" s="52"/>
      <c r="IY32" s="52"/>
      <c r="IZ32" s="52"/>
      <c r="JA32" s="52"/>
      <c r="JB32" s="52"/>
      <c r="JC32" s="52"/>
      <c r="JD32" s="52"/>
      <c r="JE32" s="52"/>
      <c r="JF32" s="52"/>
      <c r="JG32" s="52"/>
      <c r="JH32" s="52"/>
      <c r="JI32" s="52"/>
      <c r="JJ32" s="52"/>
      <c r="JK32" s="52"/>
      <c r="JL32" s="52"/>
      <c r="JM32" s="52"/>
      <c r="JN32" s="52"/>
      <c r="JO32" s="52"/>
      <c r="JP32" s="52"/>
      <c r="JQ32" s="52"/>
      <c r="JR32" s="52"/>
      <c r="JS32" s="52"/>
      <c r="JT32" s="52"/>
      <c r="JU32" s="52"/>
      <c r="JV32" s="52"/>
      <c r="JW32" s="52"/>
      <c r="JX32" s="52"/>
      <c r="JY32" s="52"/>
      <c r="JZ32" s="52"/>
      <c r="KA32" s="52"/>
      <c r="KB32" s="52"/>
      <c r="KC32" s="52"/>
      <c r="KD32" s="52"/>
      <c r="KE32" s="52"/>
      <c r="KF32" s="52"/>
      <c r="KG32" s="52"/>
      <c r="KH32" s="52"/>
      <c r="KI32" s="52"/>
      <c r="KJ32" s="52"/>
      <c r="KK32" s="52"/>
      <c r="KL32" s="52"/>
      <c r="KM32" s="52"/>
      <c r="KN32" s="52"/>
      <c r="KO32" s="52"/>
      <c r="KP32" s="52"/>
      <c r="KQ32" s="52"/>
      <c r="KR32" s="52"/>
      <c r="KS32" s="52"/>
      <c r="KT32" s="52"/>
      <c r="KU32" s="52"/>
      <c r="KV32" s="52"/>
      <c r="KW32" s="52"/>
      <c r="KX32" s="52"/>
      <c r="KY32" s="52"/>
      <c r="KZ32" s="52"/>
      <c r="LA32" s="52"/>
      <c r="LB32" s="52"/>
      <c r="LC32" s="52"/>
      <c r="LD32" s="52"/>
      <c r="LE32" s="52"/>
      <c r="LF32" s="52"/>
      <c r="LG32" s="52"/>
      <c r="LH32" s="52"/>
      <c r="LI32" s="52"/>
      <c r="LJ32" s="52"/>
      <c r="LK32" s="52"/>
      <c r="LL32" s="52"/>
      <c r="LM32" s="52"/>
      <c r="LN32" s="52"/>
      <c r="LO32" s="52"/>
      <c r="LP32" s="52"/>
      <c r="LQ32" s="52"/>
      <c r="LR32" s="52"/>
      <c r="LS32" s="52"/>
      <c r="LT32" s="52"/>
      <c r="LU32" s="52"/>
      <c r="LV32" s="52"/>
      <c r="LW32" s="52"/>
      <c r="LX32" s="52"/>
      <c r="LY32" s="52"/>
      <c r="LZ32" s="52"/>
      <c r="MA32" s="52"/>
      <c r="MB32" s="52"/>
      <c r="MC32" s="52"/>
      <c r="MD32" s="52"/>
      <c r="ME32" s="52"/>
      <c r="MF32" s="52"/>
      <c r="MG32" s="52"/>
      <c r="MH32" s="52"/>
      <c r="MI32" s="52"/>
      <c r="MJ32" s="52"/>
      <c r="MK32" s="52"/>
      <c r="ML32" s="52"/>
      <c r="MM32" s="52"/>
      <c r="MN32" s="52"/>
      <c r="MO32" s="52"/>
      <c r="MP32" s="52"/>
      <c r="MQ32" s="52"/>
      <c r="MR32" s="52"/>
      <c r="MS32" s="52"/>
      <c r="MT32" s="52"/>
      <c r="MU32" s="52"/>
      <c r="MV32" s="52"/>
      <c r="MW32" s="52"/>
      <c r="MX32" s="52"/>
      <c r="MY32" s="52"/>
      <c r="MZ32" s="52"/>
      <c r="NA32" s="52"/>
      <c r="NB32" s="52"/>
      <c r="NC32" s="52"/>
      <c r="ND32" s="52"/>
      <c r="NE32" s="52"/>
      <c r="NF32" s="52"/>
      <c r="NG32" s="52"/>
      <c r="NH32" s="52"/>
      <c r="NI32" s="52"/>
      <c r="NJ32" s="52"/>
      <c r="NK32" s="52"/>
      <c r="NL32" s="52"/>
      <c r="NM32" s="52"/>
      <c r="NN32" s="52"/>
      <c r="NO32" s="52"/>
      <c r="NP32" s="52"/>
      <c r="NQ32" s="52"/>
      <c r="NR32" s="52"/>
      <c r="NS32" s="52"/>
      <c r="NT32" s="52"/>
      <c r="NU32" s="52"/>
      <c r="NV32" s="52"/>
      <c r="NW32" s="52"/>
      <c r="NX32" s="52"/>
      <c r="NY32" s="52"/>
      <c r="NZ32" s="52"/>
      <c r="OA32" s="52"/>
      <c r="OB32" s="52"/>
      <c r="OC32" s="52"/>
      <c r="OD32" s="52"/>
      <c r="OE32" s="52"/>
      <c r="OF32" s="52"/>
      <c r="OG32" s="52"/>
      <c r="OH32" s="52"/>
      <c r="OI32" s="52"/>
      <c r="OJ32" s="52"/>
      <c r="OK32" s="52"/>
      <c r="OL32" s="52"/>
      <c r="OM32" s="52"/>
      <c r="ON32" s="52"/>
      <c r="OO32" s="52"/>
      <c r="OP32" s="52"/>
      <c r="OQ32" s="52"/>
      <c r="OR32" s="52"/>
      <c r="OS32" s="52"/>
      <c r="OT32" s="52"/>
      <c r="OU32" s="52"/>
      <c r="OV32" s="52"/>
      <c r="OW32" s="52"/>
      <c r="OX32" s="52"/>
      <c r="OY32" s="52"/>
      <c r="OZ32" s="52"/>
      <c r="PA32" s="52"/>
      <c r="PB32" s="52"/>
      <c r="PC32" s="52"/>
      <c r="PD32" s="52"/>
      <c r="PE32" s="52"/>
      <c r="PF32" s="52"/>
      <c r="PG32" s="52"/>
      <c r="PH32" s="52"/>
      <c r="PI32" s="52"/>
      <c r="PJ32" s="52"/>
      <c r="PK32" s="52"/>
      <c r="PL32" s="52"/>
      <c r="PM32" s="52"/>
      <c r="PN32" s="52"/>
      <c r="PO32" s="52"/>
      <c r="PP32" s="52"/>
      <c r="PQ32" s="52"/>
      <c r="PR32" s="52"/>
      <c r="PS32" s="52"/>
      <c r="PT32" s="52"/>
      <c r="PU32" s="52"/>
      <c r="PV32" s="52"/>
      <c r="PW32" s="52"/>
      <c r="PX32" s="52"/>
      <c r="PY32" s="52"/>
      <c r="PZ32" s="52"/>
      <c r="QA32" s="52"/>
      <c r="QB32" s="52"/>
      <c r="QC32" s="52"/>
      <c r="QD32" s="52"/>
      <c r="QE32" s="52"/>
      <c r="QF32" s="52"/>
      <c r="QG32" s="52"/>
      <c r="QH32" s="52"/>
      <c r="QI32" s="52"/>
      <c r="QJ32" s="52"/>
      <c r="QK32" s="52"/>
      <c r="QL32" s="52"/>
      <c r="QM32" s="52"/>
      <c r="QN32" s="52"/>
      <c r="QO32" s="52"/>
      <c r="QP32" s="52"/>
      <c r="QQ32" s="52"/>
      <c r="QR32" s="52"/>
      <c r="QS32" s="52"/>
      <c r="QT32" s="52"/>
      <c r="QU32" s="52"/>
      <c r="QV32" s="52"/>
      <c r="QW32" s="52"/>
      <c r="QX32" s="52"/>
      <c r="QY32" s="52"/>
      <c r="QZ32" s="52"/>
      <c r="RA32" s="52"/>
      <c r="RB32" s="52"/>
      <c r="RC32" s="52"/>
      <c r="RD32" s="52"/>
      <c r="RE32" s="52"/>
      <c r="RF32" s="52"/>
      <c r="RG32" s="52"/>
      <c r="RH32" s="52"/>
      <c r="RI32" s="52"/>
      <c r="RJ32" s="52"/>
      <c r="RK32" s="52"/>
      <c r="RL32" s="52"/>
      <c r="RM32" s="52"/>
      <c r="RN32" s="52"/>
      <c r="RO32" s="52"/>
      <c r="RP32" s="52"/>
      <c r="RQ32" s="52"/>
      <c r="RR32" s="52"/>
      <c r="RS32" s="52"/>
      <c r="RT32" s="52"/>
      <c r="RU32" s="52"/>
      <c r="RV32" s="52"/>
      <c r="RW32" s="52"/>
      <c r="RX32" s="52"/>
      <c r="RY32" s="52"/>
      <c r="RZ32" s="52"/>
      <c r="SA32" s="52"/>
      <c r="SB32" s="52"/>
      <c r="SC32" s="52"/>
      <c r="SD32" s="52"/>
      <c r="SE32" s="52"/>
      <c r="SF32" s="52"/>
      <c r="SG32" s="52"/>
      <c r="SH32" s="52"/>
      <c r="SI32" s="52"/>
      <c r="SJ32" s="52"/>
      <c r="SK32" s="52"/>
      <c r="SL32" s="52"/>
      <c r="SM32" s="52"/>
      <c r="SN32" s="52"/>
      <c r="SO32" s="52"/>
      <c r="SP32" s="52"/>
      <c r="SQ32" s="52"/>
      <c r="SR32" s="52"/>
      <c r="SS32" s="52"/>
      <c r="ST32" s="52"/>
      <c r="SU32" s="52"/>
      <c r="SV32" s="52"/>
      <c r="SW32" s="52"/>
      <c r="SX32" s="52"/>
      <c r="SY32" s="52"/>
      <c r="SZ32" s="52"/>
      <c r="TA32" s="52"/>
      <c r="TB32" s="52"/>
      <c r="TC32" s="52"/>
      <c r="TD32" s="52"/>
      <c r="TE32" s="52"/>
      <c r="TF32" s="52"/>
      <c r="TG32" s="52"/>
      <c r="TH32" s="52"/>
      <c r="TI32" s="52"/>
      <c r="TJ32" s="52"/>
      <c r="TK32" s="52"/>
      <c r="TL32" s="52"/>
      <c r="TM32" s="52"/>
      <c r="TN32" s="52"/>
      <c r="TO32" s="52"/>
      <c r="TP32" s="52"/>
      <c r="TQ32" s="52"/>
      <c r="TR32" s="52"/>
      <c r="TS32" s="52"/>
      <c r="TT32" s="52"/>
      <c r="TU32" s="52"/>
      <c r="TV32" s="52"/>
      <c r="TW32" s="52"/>
      <c r="TX32" s="52"/>
      <c r="TY32" s="52"/>
      <c r="TZ32" s="52"/>
      <c r="UA32" s="52"/>
      <c r="UB32" s="52"/>
      <c r="UC32" s="52"/>
      <c r="UD32" s="52"/>
      <c r="UE32" s="52"/>
      <c r="UF32" s="52"/>
      <c r="UG32" s="52"/>
      <c r="UH32" s="52"/>
      <c r="UI32" s="52"/>
      <c r="UJ32" s="52"/>
      <c r="UK32" s="52"/>
      <c r="UL32" s="52"/>
      <c r="UM32" s="52"/>
      <c r="UN32" s="52"/>
      <c r="UO32" s="52"/>
      <c r="UP32" s="52"/>
      <c r="UQ32" s="52"/>
      <c r="UR32" s="52"/>
      <c r="US32" s="52"/>
      <c r="UT32" s="52"/>
      <c r="UU32" s="52"/>
      <c r="UV32" s="52"/>
      <c r="UW32" s="52"/>
      <c r="UX32" s="52"/>
      <c r="UY32" s="52"/>
      <c r="UZ32" s="52"/>
      <c r="VA32" s="52"/>
      <c r="VB32" s="52"/>
      <c r="VC32" s="52"/>
      <c r="VD32" s="52"/>
      <c r="VE32" s="52"/>
      <c r="VF32" s="52"/>
      <c r="VG32" s="52"/>
      <c r="VH32" s="52"/>
      <c r="VI32" s="52"/>
      <c r="VJ32" s="52"/>
      <c r="VK32" s="52"/>
      <c r="VL32" s="52"/>
      <c r="VM32" s="52"/>
      <c r="VN32" s="52"/>
      <c r="VO32" s="52"/>
      <c r="VP32" s="52"/>
      <c r="VQ32" s="52"/>
      <c r="VR32" s="52"/>
      <c r="VS32" s="52"/>
      <c r="VT32" s="52"/>
      <c r="VU32" s="52"/>
      <c r="VV32" s="52"/>
      <c r="VW32" s="52"/>
      <c r="VX32" s="52"/>
      <c r="VY32" s="52"/>
      <c r="VZ32" s="52"/>
      <c r="WA32" s="52"/>
      <c r="WB32" s="52"/>
      <c r="WC32" s="52"/>
      <c r="WD32" s="52"/>
      <c r="WE32" s="52"/>
      <c r="WF32" s="52"/>
      <c r="WG32" s="52"/>
      <c r="WH32" s="52"/>
      <c r="WI32" s="52"/>
      <c r="WJ32" s="52"/>
      <c r="WK32" s="52"/>
      <c r="WL32" s="52"/>
      <c r="WM32" s="52"/>
      <c r="WN32" s="52"/>
      <c r="WO32" s="52"/>
      <c r="WP32" s="52"/>
      <c r="WQ32" s="52"/>
      <c r="WR32" s="52"/>
      <c r="WS32" s="52"/>
      <c r="WT32" s="52"/>
      <c r="WU32" s="52"/>
      <c r="WV32" s="52"/>
      <c r="WW32" s="52"/>
      <c r="WX32" s="52"/>
      <c r="WY32" s="52"/>
      <c r="WZ32" s="52"/>
      <c r="XA32" s="52"/>
      <c r="XB32" s="52"/>
      <c r="XC32" s="52"/>
      <c r="XD32" s="52"/>
      <c r="XE32" s="52"/>
      <c r="XF32" s="52"/>
      <c r="XG32" s="52"/>
      <c r="XH32" s="52"/>
      <c r="XI32" s="52"/>
      <c r="XJ32" s="52"/>
      <c r="XK32" s="52"/>
      <c r="XL32" s="52"/>
      <c r="XM32" s="52"/>
      <c r="XN32" s="52"/>
      <c r="XO32" s="52"/>
      <c r="XP32" s="52"/>
      <c r="XQ32" s="52"/>
      <c r="XR32" s="52"/>
      <c r="XS32" s="52"/>
      <c r="XT32" s="52"/>
      <c r="XU32" s="52"/>
      <c r="XV32" s="52"/>
      <c r="XW32" s="52"/>
      <c r="XX32" s="52"/>
      <c r="XY32" s="52"/>
      <c r="XZ32" s="52"/>
      <c r="YA32" s="52"/>
      <c r="YB32" s="52"/>
      <c r="YC32" s="52"/>
      <c r="YD32" s="52"/>
      <c r="YE32" s="52"/>
      <c r="YF32" s="52"/>
      <c r="YG32" s="52"/>
      <c r="YH32" s="52"/>
      <c r="YI32" s="52"/>
      <c r="YJ32" s="52"/>
      <c r="YK32" s="52"/>
      <c r="YL32" s="52"/>
      <c r="YM32" s="52"/>
      <c r="YN32" s="52"/>
      <c r="YO32" s="52"/>
      <c r="YP32" s="52"/>
      <c r="YQ32" s="52"/>
      <c r="YR32" s="52"/>
      <c r="YS32" s="52"/>
      <c r="YT32" s="52"/>
      <c r="YU32" s="52"/>
      <c r="YV32" s="52"/>
      <c r="YW32" s="52"/>
      <c r="YX32" s="52"/>
      <c r="YY32" s="52"/>
      <c r="YZ32" s="52"/>
      <c r="ZA32" s="52"/>
      <c r="ZB32" s="52"/>
      <c r="ZC32" s="52"/>
      <c r="ZD32" s="52"/>
      <c r="ZE32" s="52"/>
      <c r="ZF32" s="52"/>
      <c r="ZG32" s="52"/>
      <c r="ZH32" s="52"/>
      <c r="ZI32" s="52"/>
      <c r="ZJ32" s="52"/>
      <c r="ZK32" s="52"/>
      <c r="ZL32" s="52"/>
      <c r="ZM32" s="52"/>
      <c r="ZN32" s="52"/>
      <c r="ZO32" s="52"/>
      <c r="ZP32" s="52"/>
      <c r="ZQ32" s="52"/>
      <c r="ZR32" s="52"/>
      <c r="ZS32" s="52"/>
      <c r="ZT32" s="52"/>
      <c r="ZU32" s="52"/>
      <c r="ZV32" s="52"/>
      <c r="ZW32" s="52"/>
      <c r="ZX32" s="52"/>
      <c r="ZY32" s="52"/>
      <c r="ZZ32" s="52"/>
      <c r="AAA32" s="52"/>
      <c r="AAB32" s="52"/>
      <c r="AAC32" s="52"/>
      <c r="AAD32" s="52"/>
      <c r="AAE32" s="52"/>
      <c r="AAF32" s="52"/>
      <c r="AAG32" s="52"/>
      <c r="AAH32" s="52"/>
      <c r="AAI32" s="52"/>
      <c r="AAJ32" s="52"/>
      <c r="AAK32" s="52"/>
      <c r="AAL32" s="52"/>
      <c r="AAM32" s="52"/>
      <c r="AAN32" s="52"/>
      <c r="AAO32" s="52"/>
      <c r="AAP32" s="52"/>
      <c r="AAQ32" s="52"/>
      <c r="AAR32" s="52"/>
      <c r="AAS32" s="52"/>
      <c r="AAT32" s="52"/>
      <c r="AAU32" s="52"/>
      <c r="AAV32" s="52"/>
      <c r="AAW32" s="52"/>
      <c r="AAX32" s="52"/>
      <c r="AAY32" s="52"/>
      <c r="AAZ32" s="52"/>
      <c r="ABA32" s="52"/>
      <c r="ABB32" s="52"/>
      <c r="ABC32" s="52"/>
      <c r="ABD32" s="52"/>
      <c r="ABE32" s="52"/>
      <c r="ABF32" s="52"/>
      <c r="ABG32" s="52"/>
      <c r="ABH32" s="52"/>
      <c r="ABI32" s="52"/>
      <c r="ABJ32" s="52"/>
      <c r="ABK32" s="52"/>
      <c r="ABL32" s="52"/>
      <c r="ABM32" s="52"/>
      <c r="ABN32" s="52"/>
      <c r="ABO32" s="52"/>
      <c r="ABP32" s="52"/>
      <c r="ABQ32" s="52"/>
      <c r="ABR32" s="52"/>
      <c r="ABS32" s="52"/>
      <c r="ABT32" s="52"/>
      <c r="ABU32" s="52"/>
      <c r="ABV32" s="52"/>
      <c r="ABW32" s="52"/>
      <c r="ABX32" s="52"/>
      <c r="ABY32" s="52"/>
      <c r="ABZ32" s="52"/>
      <c r="ACA32" s="52"/>
      <c r="ACB32" s="52"/>
      <c r="ACC32" s="52"/>
      <c r="ACD32" s="52"/>
      <c r="ACE32" s="52"/>
      <c r="ACF32" s="52"/>
      <c r="ACG32" s="52"/>
      <c r="ACH32" s="52"/>
      <c r="ACI32" s="52"/>
      <c r="ACJ32" s="52"/>
      <c r="ACK32" s="52"/>
      <c r="ACL32" s="52"/>
      <c r="ACM32" s="52"/>
      <c r="ACN32" s="52"/>
      <c r="ACO32" s="52"/>
      <c r="ACP32" s="52"/>
      <c r="ACQ32" s="52"/>
      <c r="ACR32" s="52"/>
      <c r="ACS32" s="52"/>
      <c r="ACT32" s="52"/>
      <c r="ACU32" s="52"/>
      <c r="ACV32" s="52"/>
      <c r="ACW32" s="52"/>
      <c r="ACX32" s="52"/>
      <c r="ACY32" s="52"/>
      <c r="ACZ32" s="52"/>
      <c r="ADA32" s="52"/>
      <c r="ADB32" s="52"/>
      <c r="ADC32" s="52"/>
      <c r="ADD32" s="52"/>
      <c r="ADE32" s="52"/>
      <c r="ADF32" s="52"/>
      <c r="ADG32" s="52"/>
      <c r="ADH32" s="52"/>
      <c r="ADI32" s="52"/>
      <c r="ADJ32" s="52"/>
      <c r="ADK32" s="52"/>
      <c r="ADL32" s="52"/>
      <c r="ADM32" s="52"/>
      <c r="ADN32" s="52"/>
      <c r="ADO32" s="52"/>
      <c r="ADP32" s="52"/>
      <c r="ADQ32" s="52"/>
      <c r="ADR32" s="52"/>
      <c r="ADS32" s="52"/>
      <c r="ADT32" s="52"/>
      <c r="ADU32" s="52"/>
      <c r="ADV32" s="52"/>
      <c r="ADW32" s="52"/>
      <c r="ADX32" s="52"/>
      <c r="ADY32" s="52"/>
      <c r="ADZ32" s="52"/>
      <c r="AEA32" s="52"/>
      <c r="AEB32" s="52"/>
      <c r="AEC32" s="52"/>
      <c r="AED32" s="52"/>
      <c r="AEE32" s="52"/>
      <c r="AEF32" s="52"/>
      <c r="AEG32" s="52"/>
      <c r="AEH32" s="52"/>
      <c r="AEI32" s="52"/>
      <c r="AEJ32" s="52"/>
      <c r="AEK32" s="52"/>
      <c r="AEL32" s="52"/>
      <c r="AEM32" s="52"/>
      <c r="AEN32" s="52"/>
      <c r="AEO32" s="52"/>
      <c r="AEP32" s="52"/>
      <c r="AEQ32" s="52"/>
      <c r="AER32" s="52"/>
      <c r="AES32" s="52"/>
      <c r="AET32" s="52"/>
      <c r="AEU32" s="52"/>
      <c r="AEV32" s="52"/>
      <c r="AEW32" s="52"/>
      <c r="AEX32" s="52"/>
      <c r="AEY32" s="52"/>
      <c r="AEZ32" s="52"/>
      <c r="AFA32" s="52"/>
      <c r="AFB32" s="52"/>
      <c r="AFC32" s="52"/>
      <c r="AFD32" s="52"/>
      <c r="AFE32" s="52"/>
      <c r="AFF32" s="52"/>
      <c r="AFG32" s="52"/>
      <c r="AFH32" s="52"/>
      <c r="AFI32" s="52"/>
      <c r="AFJ32" s="52"/>
      <c r="AFK32" s="52"/>
      <c r="AFL32" s="52"/>
      <c r="AFM32" s="52"/>
      <c r="AFN32" s="52"/>
      <c r="AFO32" s="52"/>
      <c r="AFP32" s="52"/>
      <c r="AFQ32" s="52"/>
      <c r="AFR32" s="52"/>
      <c r="AFS32" s="52"/>
      <c r="AFT32" s="52"/>
      <c r="AFU32" s="52"/>
      <c r="AFV32" s="52"/>
      <c r="AFW32" s="52"/>
      <c r="AFX32" s="52"/>
      <c r="AFY32" s="52"/>
      <c r="AFZ32" s="52"/>
      <c r="AGA32" s="52"/>
      <c r="AGB32" s="52"/>
      <c r="AGC32" s="52"/>
      <c r="AGD32" s="52"/>
      <c r="AGE32" s="52"/>
      <c r="AGF32" s="52"/>
      <c r="AGG32" s="52"/>
      <c r="AGH32" s="52"/>
      <c r="AGI32" s="52"/>
      <c r="AGJ32" s="52"/>
      <c r="AGK32" s="52"/>
      <c r="AGL32" s="52"/>
      <c r="AGM32" s="52"/>
      <c r="AGN32" s="52"/>
      <c r="AGO32" s="52"/>
      <c r="AGP32" s="52"/>
      <c r="AGQ32" s="52"/>
      <c r="AGR32" s="52"/>
      <c r="AGS32" s="52"/>
      <c r="AGT32" s="52"/>
      <c r="AGU32" s="52"/>
      <c r="AGV32" s="52"/>
      <c r="AGW32" s="52"/>
      <c r="AGX32" s="52"/>
      <c r="AGY32" s="52"/>
      <c r="AGZ32" s="52"/>
      <c r="AHA32" s="52"/>
      <c r="AHB32" s="52"/>
      <c r="AHC32" s="52"/>
      <c r="AHD32" s="52"/>
      <c r="AHE32" s="52"/>
      <c r="AHF32" s="52"/>
      <c r="AHG32" s="52"/>
      <c r="AHH32" s="52"/>
      <c r="AHI32" s="52"/>
      <c r="AHJ32" s="52"/>
      <c r="AHK32" s="52"/>
      <c r="AHL32" s="52"/>
      <c r="AHM32" s="52"/>
      <c r="AHN32" s="52"/>
      <c r="AHO32" s="52"/>
      <c r="AHP32" s="52"/>
      <c r="AHQ32" s="52"/>
      <c r="AHR32" s="52"/>
      <c r="AHS32" s="52"/>
      <c r="AHT32" s="52"/>
      <c r="AHU32" s="52"/>
      <c r="AHV32" s="52"/>
      <c r="AHW32" s="52"/>
      <c r="AHX32" s="52"/>
      <c r="AHY32" s="52"/>
      <c r="AHZ32" s="52"/>
      <c r="AIA32" s="52"/>
      <c r="AIB32" s="52"/>
      <c r="AIC32" s="52"/>
      <c r="AID32" s="52"/>
      <c r="AIE32" s="52"/>
      <c r="AIF32" s="52"/>
      <c r="AIG32" s="52"/>
      <c r="AIH32" s="52"/>
      <c r="AII32" s="52"/>
      <c r="AIJ32" s="52"/>
      <c r="AIK32" s="52"/>
      <c r="AIL32" s="52"/>
      <c r="AIM32" s="52"/>
      <c r="AIN32" s="52"/>
      <c r="AIO32" s="52"/>
      <c r="AIP32" s="52"/>
      <c r="AIQ32" s="52"/>
      <c r="AIR32" s="52"/>
      <c r="AIS32" s="52"/>
      <c r="AIT32" s="52"/>
      <c r="AIU32" s="52"/>
      <c r="AIV32" s="52"/>
      <c r="AIW32" s="52"/>
      <c r="AIX32" s="52"/>
      <c r="AIY32" s="52"/>
      <c r="AIZ32" s="52"/>
      <c r="AJA32" s="52"/>
      <c r="AJB32" s="52"/>
      <c r="AJC32" s="52"/>
      <c r="AJD32" s="52"/>
      <c r="AJE32" s="52"/>
      <c r="AJF32" s="52"/>
      <c r="AJG32" s="52"/>
      <c r="AJH32" s="52"/>
      <c r="AJI32" s="52"/>
      <c r="AJJ32" s="52"/>
      <c r="AJK32" s="52"/>
      <c r="AJL32" s="52"/>
      <c r="AJM32" s="52"/>
      <c r="AJN32" s="52"/>
      <c r="AJO32" s="52"/>
      <c r="AJP32" s="52"/>
      <c r="AJQ32" s="52"/>
      <c r="AJR32" s="52"/>
      <c r="AJS32" s="52"/>
      <c r="AJT32" s="52"/>
      <c r="AJU32" s="52"/>
      <c r="AJV32" s="52"/>
      <c r="AJW32" s="52"/>
      <c r="AJX32" s="52"/>
      <c r="AJY32" s="52"/>
      <c r="AJZ32" s="52"/>
      <c r="AKA32" s="52"/>
      <c r="AKB32" s="52"/>
      <c r="AKC32" s="52"/>
      <c r="AKD32" s="52"/>
      <c r="AKE32" s="52"/>
      <c r="AKF32" s="52"/>
      <c r="AKG32" s="52"/>
      <c r="AKH32" s="52"/>
      <c r="AKI32" s="52"/>
      <c r="AKJ32" s="52"/>
      <c r="AKK32" s="52"/>
      <c r="AKL32" s="52"/>
      <c r="AKM32" s="52"/>
      <c r="AKN32" s="52"/>
      <c r="AKO32" s="52"/>
      <c r="AKP32" s="52"/>
      <c r="AKQ32" s="52"/>
      <c r="AKR32" s="52"/>
      <c r="AKS32" s="52"/>
      <c r="AKT32" s="52"/>
      <c r="AKU32" s="52"/>
      <c r="AKV32" s="52"/>
      <c r="AKW32" s="52"/>
      <c r="AKX32" s="52"/>
      <c r="AKY32" s="52"/>
      <c r="AKZ32" s="52"/>
      <c r="ALA32" s="52"/>
      <c r="ALB32" s="52"/>
      <c r="ALC32" s="52"/>
      <c r="ALD32" s="52"/>
      <c r="ALE32" s="52"/>
      <c r="ALF32" s="52"/>
      <c r="ALG32" s="52"/>
      <c r="ALH32" s="52"/>
      <c r="ALI32" s="52"/>
      <c r="ALJ32" s="52"/>
      <c r="ALK32" s="52"/>
      <c r="ALL32" s="52"/>
      <c r="ALM32" s="52"/>
      <c r="ALN32" s="52"/>
      <c r="ALO32" s="52"/>
      <c r="ALP32" s="52"/>
      <c r="ALQ32" s="52"/>
      <c r="ALR32" s="52"/>
      <c r="ALS32" s="52"/>
      <c r="ALT32" s="52"/>
      <c r="ALU32" s="52"/>
      <c r="ALV32" s="52"/>
      <c r="ALW32" s="52"/>
      <c r="ALX32" s="52"/>
      <c r="ALY32" s="52"/>
      <c r="ALZ32" s="52"/>
      <c r="AMA32" s="52"/>
      <c r="AMB32" s="52"/>
      <c r="AMC32" s="52"/>
      <c r="AMD32" s="52"/>
      <c r="AME32" s="52"/>
      <c r="AMF32" s="52"/>
      <c r="AMG32" s="52"/>
      <c r="AMH32" s="52"/>
      <c r="AMI32" s="52"/>
      <c r="AMJ32" s="52"/>
      <c r="AMK32" s="52"/>
      <c r="AML32" s="52"/>
      <c r="AMM32" s="52"/>
      <c r="AMN32" s="52"/>
      <c r="AMO32" s="52"/>
      <c r="AMP32" s="52"/>
      <c r="AMQ32" s="52"/>
      <c r="AMR32" s="52"/>
      <c r="AMS32" s="52"/>
      <c r="AMT32" s="52"/>
      <c r="AMU32" s="52"/>
      <c r="AMV32" s="52"/>
      <c r="AMW32" s="52"/>
      <c r="AMX32" s="52"/>
      <c r="AMY32" s="52"/>
      <c r="AMZ32" s="52"/>
      <c r="ANA32" s="52"/>
      <c r="ANB32" s="52"/>
      <c r="ANC32" s="52"/>
      <c r="AND32" s="52"/>
      <c r="ANE32" s="52"/>
      <c r="ANF32" s="52"/>
      <c r="ANG32" s="52"/>
      <c r="ANH32" s="52"/>
      <c r="ANI32" s="52"/>
      <c r="ANJ32" s="52"/>
      <c r="ANK32" s="52"/>
      <c r="ANL32" s="52"/>
      <c r="ANM32" s="52"/>
      <c r="ANN32" s="52"/>
      <c r="ANO32" s="52"/>
      <c r="ANP32" s="52"/>
      <c r="ANQ32" s="52"/>
      <c r="ANR32" s="52"/>
      <c r="ANS32" s="52"/>
      <c r="ANT32" s="52"/>
      <c r="ANU32" s="52"/>
      <c r="ANV32" s="52"/>
      <c r="ANW32" s="52"/>
      <c r="ANX32" s="52"/>
      <c r="ANY32" s="52"/>
      <c r="ANZ32" s="52"/>
      <c r="AOA32" s="52"/>
      <c r="AOB32" s="52"/>
      <c r="AOC32" s="52"/>
      <c r="AOD32" s="52"/>
      <c r="AOE32" s="52"/>
      <c r="AOF32" s="52"/>
      <c r="AOG32" s="52"/>
      <c r="AOH32" s="52"/>
      <c r="AOI32" s="52"/>
      <c r="AOJ32" s="52"/>
      <c r="AOK32" s="52"/>
      <c r="AOL32" s="52"/>
      <c r="AOM32" s="52"/>
      <c r="AON32" s="52"/>
      <c r="AOO32" s="52"/>
      <c r="AOP32" s="52"/>
      <c r="AOQ32" s="52"/>
      <c r="AOR32" s="52"/>
      <c r="AOS32" s="52"/>
      <c r="AOT32" s="52"/>
      <c r="AOU32" s="52"/>
      <c r="AOV32" s="52"/>
      <c r="AOW32" s="52"/>
      <c r="AOX32" s="52"/>
      <c r="AOY32" s="52"/>
      <c r="AOZ32" s="52"/>
      <c r="APA32" s="52"/>
      <c r="APB32" s="52"/>
      <c r="APC32" s="52"/>
      <c r="APD32" s="52"/>
      <c r="APE32" s="52"/>
      <c r="APF32" s="52"/>
      <c r="APG32" s="52"/>
      <c r="APH32" s="52"/>
      <c r="API32" s="52"/>
      <c r="APJ32" s="52"/>
      <c r="APK32" s="52"/>
      <c r="APL32" s="52"/>
      <c r="APM32" s="52"/>
      <c r="APN32" s="52"/>
      <c r="APO32" s="52"/>
      <c r="APP32" s="52"/>
      <c r="APQ32" s="52"/>
      <c r="APR32" s="52"/>
      <c r="APS32" s="52"/>
      <c r="APT32" s="52"/>
      <c r="APU32" s="52"/>
      <c r="APV32" s="52"/>
      <c r="APW32" s="52"/>
      <c r="APX32" s="52"/>
      <c r="APY32" s="52"/>
      <c r="APZ32" s="52"/>
      <c r="AQA32" s="52"/>
      <c r="AQB32" s="52"/>
      <c r="AQC32" s="52"/>
      <c r="AQD32" s="52"/>
      <c r="AQE32" s="52"/>
      <c r="AQF32" s="52"/>
      <c r="AQG32" s="52"/>
      <c r="AQH32" s="52"/>
      <c r="AQI32" s="52"/>
      <c r="AQJ32" s="52"/>
      <c r="AQK32" s="52"/>
      <c r="AQL32" s="52"/>
      <c r="AQM32" s="52"/>
      <c r="AQN32" s="52"/>
      <c r="AQO32" s="52"/>
      <c r="AQP32" s="52"/>
      <c r="AQQ32" s="52"/>
      <c r="AQR32" s="52"/>
      <c r="AQS32" s="52"/>
      <c r="AQT32" s="52"/>
      <c r="AQU32" s="52"/>
      <c r="AQV32" s="52"/>
      <c r="AQW32" s="52"/>
      <c r="AQX32" s="52"/>
      <c r="AQY32" s="52"/>
      <c r="AQZ32" s="52"/>
      <c r="ARA32" s="52"/>
      <c r="ARB32" s="52"/>
      <c r="ARC32" s="52"/>
      <c r="ARD32" s="52"/>
      <c r="ARE32" s="52"/>
      <c r="ARF32" s="52"/>
      <c r="ARG32" s="52"/>
      <c r="ARH32" s="52"/>
      <c r="ARI32" s="52"/>
      <c r="ARJ32" s="52"/>
      <c r="ARK32" s="52"/>
      <c r="ARL32" s="52"/>
      <c r="ARM32" s="52"/>
      <c r="ARN32" s="52"/>
      <c r="ARO32" s="52"/>
      <c r="ARP32" s="52"/>
      <c r="ARQ32" s="52"/>
      <c r="ARR32" s="52"/>
      <c r="ARS32" s="52"/>
      <c r="ART32" s="52"/>
      <c r="ARU32" s="52"/>
      <c r="ARV32" s="52"/>
      <c r="ARW32" s="52"/>
      <c r="ARX32" s="52"/>
      <c r="ARY32" s="52"/>
      <c r="ARZ32" s="52"/>
      <c r="ASA32" s="52"/>
      <c r="ASB32" s="52"/>
      <c r="ASC32" s="52"/>
      <c r="ASD32" s="52"/>
      <c r="ASE32" s="52"/>
      <c r="ASF32" s="52"/>
      <c r="ASG32" s="52"/>
      <c r="ASH32" s="52"/>
      <c r="ASI32" s="52"/>
      <c r="ASJ32" s="52"/>
      <c r="ASK32" s="52"/>
      <c r="ASL32" s="52"/>
      <c r="ASM32" s="52"/>
      <c r="ASN32" s="52"/>
      <c r="ASO32" s="52"/>
      <c r="ASP32" s="52"/>
      <c r="ASQ32" s="52"/>
      <c r="ASR32" s="52"/>
      <c r="ASS32" s="52"/>
      <c r="AST32" s="52"/>
      <c r="ASU32" s="52"/>
      <c r="ASV32" s="52"/>
      <c r="ASW32" s="52"/>
      <c r="ASX32" s="52"/>
      <c r="ASY32" s="52"/>
      <c r="ASZ32" s="52"/>
      <c r="ATA32" s="52"/>
      <c r="ATB32" s="52"/>
      <c r="ATC32" s="52"/>
      <c r="ATD32" s="52"/>
      <c r="ATE32" s="52"/>
      <c r="ATF32" s="52"/>
      <c r="ATG32" s="52"/>
      <c r="ATH32" s="52"/>
      <c r="ATI32" s="52"/>
      <c r="ATJ32" s="52"/>
      <c r="ATK32" s="52"/>
      <c r="ATL32" s="52"/>
      <c r="ATM32" s="52"/>
      <c r="ATN32" s="52"/>
      <c r="ATO32" s="52"/>
      <c r="ATP32" s="52"/>
      <c r="ATQ32" s="52"/>
      <c r="ATR32" s="52"/>
      <c r="ATS32" s="52"/>
      <c r="ATT32" s="52"/>
      <c r="ATU32" s="52"/>
      <c r="ATV32" s="52"/>
      <c r="ATW32" s="52"/>
      <c r="ATX32" s="52"/>
      <c r="ATY32" s="52"/>
      <c r="ATZ32" s="52"/>
      <c r="AUA32" s="52"/>
      <c r="AUB32" s="52"/>
      <c r="AUC32" s="52"/>
      <c r="AUD32" s="52"/>
      <c r="AUE32" s="52"/>
      <c r="AUF32" s="52"/>
      <c r="AUG32" s="52"/>
      <c r="AUH32" s="52"/>
      <c r="AUI32" s="52"/>
      <c r="AUJ32" s="52"/>
      <c r="AUK32" s="52"/>
      <c r="AUL32" s="52"/>
      <c r="AUM32" s="52"/>
      <c r="AUN32" s="52"/>
      <c r="AUO32" s="52"/>
      <c r="AUP32" s="52"/>
      <c r="AUQ32" s="52"/>
      <c r="AUR32" s="52"/>
      <c r="AUS32" s="52"/>
      <c r="AUT32" s="52"/>
      <c r="AUU32" s="52"/>
      <c r="AUV32" s="52"/>
      <c r="AUW32" s="52"/>
      <c r="AUX32" s="52"/>
      <c r="AUY32" s="52"/>
      <c r="AUZ32" s="52"/>
      <c r="AVA32" s="52"/>
      <c r="AVB32" s="52"/>
      <c r="AVC32" s="52"/>
      <c r="AVD32" s="52"/>
      <c r="AVE32" s="52"/>
      <c r="AVF32" s="52"/>
      <c r="AVG32" s="52"/>
      <c r="AVH32" s="52"/>
      <c r="AVI32" s="52"/>
      <c r="AVJ32" s="52"/>
      <c r="AVK32" s="52"/>
      <c r="AVL32" s="52"/>
      <c r="AVM32" s="52"/>
      <c r="AVN32" s="52"/>
      <c r="AVO32" s="52"/>
      <c r="AVP32" s="52"/>
      <c r="AVQ32" s="52"/>
      <c r="AVR32" s="52"/>
      <c r="AVS32" s="52"/>
      <c r="AVT32" s="52"/>
      <c r="AVU32" s="52"/>
      <c r="AVV32" s="52"/>
      <c r="AVW32" s="52"/>
      <c r="AVX32" s="52"/>
      <c r="AVY32" s="52"/>
      <c r="AVZ32" s="52"/>
      <c r="AWA32" s="52"/>
      <c r="AWB32" s="52"/>
      <c r="AWC32" s="52"/>
      <c r="AWD32" s="52"/>
      <c r="AWE32" s="52"/>
      <c r="AWF32" s="52"/>
      <c r="AWG32" s="52"/>
      <c r="AWH32" s="52"/>
      <c r="AWI32" s="52"/>
      <c r="AWJ32" s="52"/>
      <c r="AWK32" s="52"/>
      <c r="AWL32" s="52"/>
      <c r="AWM32" s="52"/>
      <c r="AWN32" s="52"/>
      <c r="AWO32" s="52"/>
      <c r="AWP32" s="52"/>
      <c r="AWQ32" s="52"/>
      <c r="AWR32" s="52"/>
      <c r="AWS32" s="52"/>
      <c r="AWT32" s="52"/>
      <c r="AWU32" s="52"/>
      <c r="AWV32" s="52"/>
      <c r="AWW32" s="52"/>
      <c r="AWX32" s="52"/>
      <c r="AWY32" s="52"/>
      <c r="AWZ32" s="52"/>
      <c r="AXA32" s="52"/>
      <c r="AXB32" s="52"/>
      <c r="AXC32" s="52"/>
      <c r="AXD32" s="52"/>
      <c r="AXE32" s="52"/>
      <c r="AXF32" s="52"/>
      <c r="AXG32" s="52"/>
      <c r="AXH32" s="52"/>
      <c r="AXI32" s="52"/>
      <c r="AXJ32" s="52"/>
      <c r="AXK32" s="52"/>
      <c r="AXL32" s="52"/>
      <c r="AXM32" s="52"/>
      <c r="AXN32" s="52"/>
      <c r="AXO32" s="52"/>
      <c r="AXP32" s="52"/>
      <c r="AXQ32" s="52"/>
      <c r="AXR32" s="52"/>
      <c r="AXS32" s="52"/>
      <c r="AXT32" s="52"/>
      <c r="AXU32" s="52"/>
      <c r="AXV32" s="52"/>
      <c r="AXW32" s="52"/>
      <c r="AXX32" s="52"/>
      <c r="AXY32" s="52"/>
      <c r="AXZ32" s="52"/>
      <c r="AYA32" s="52"/>
      <c r="AYB32" s="52"/>
      <c r="AYC32" s="52"/>
      <c r="AYD32" s="52"/>
      <c r="AYE32" s="52"/>
      <c r="AYF32" s="52"/>
      <c r="AYG32" s="52"/>
      <c r="AYH32" s="52"/>
      <c r="AYI32" s="52"/>
      <c r="AYJ32" s="52"/>
      <c r="AYK32" s="52"/>
      <c r="AYL32" s="52"/>
      <c r="AYM32" s="52"/>
      <c r="AYN32" s="52"/>
      <c r="AYO32" s="52"/>
      <c r="AYP32" s="52"/>
      <c r="AYQ32" s="52"/>
      <c r="AYR32" s="52"/>
      <c r="AYS32" s="52"/>
      <c r="AYT32" s="52"/>
      <c r="AYU32" s="52"/>
      <c r="AYV32" s="52"/>
      <c r="AYW32" s="52"/>
      <c r="AYX32" s="52"/>
      <c r="AYY32" s="52"/>
      <c r="AYZ32" s="52"/>
      <c r="AZA32" s="52"/>
      <c r="AZB32" s="52"/>
      <c r="AZC32" s="52"/>
      <c r="AZD32" s="52"/>
      <c r="AZE32" s="52"/>
      <c r="AZF32" s="52"/>
      <c r="AZG32" s="52"/>
      <c r="AZH32" s="52"/>
      <c r="AZI32" s="52"/>
      <c r="AZJ32" s="52"/>
      <c r="AZK32" s="52"/>
      <c r="AZL32" s="52"/>
      <c r="AZM32" s="52"/>
      <c r="AZN32" s="52"/>
      <c r="AZO32" s="52"/>
      <c r="AZP32" s="52"/>
      <c r="AZQ32" s="52"/>
      <c r="AZR32" s="52"/>
      <c r="AZS32" s="52"/>
      <c r="AZT32" s="52"/>
      <c r="AZU32" s="52"/>
      <c r="AZV32" s="52"/>
      <c r="AZW32" s="52"/>
      <c r="AZX32" s="52"/>
      <c r="AZY32" s="52"/>
      <c r="AZZ32" s="52"/>
      <c r="BAA32" s="52"/>
      <c r="BAB32" s="52"/>
      <c r="BAC32" s="52"/>
      <c r="BAD32" s="52"/>
      <c r="BAE32" s="52"/>
      <c r="BAF32" s="52"/>
      <c r="BAG32" s="52"/>
      <c r="BAH32" s="52"/>
      <c r="BAI32" s="52"/>
      <c r="BAJ32" s="52"/>
      <c r="BAK32" s="52"/>
      <c r="BAL32" s="52"/>
      <c r="BAM32" s="52"/>
      <c r="BAN32" s="52"/>
      <c r="BAO32" s="52"/>
      <c r="BAP32" s="52"/>
      <c r="BAQ32" s="52"/>
      <c r="BAR32" s="52"/>
      <c r="BAS32" s="52"/>
      <c r="BAT32" s="52"/>
      <c r="BAU32" s="52"/>
      <c r="BAV32" s="52"/>
      <c r="BAW32" s="52"/>
      <c r="BAX32" s="52"/>
      <c r="BAY32" s="52"/>
      <c r="BAZ32" s="52"/>
      <c r="BBA32" s="52"/>
      <c r="BBB32" s="52"/>
      <c r="BBC32" s="52"/>
      <c r="BBD32" s="52"/>
      <c r="BBE32" s="52"/>
      <c r="BBF32" s="52"/>
      <c r="BBG32" s="52"/>
      <c r="BBH32" s="52"/>
      <c r="BBI32" s="52"/>
      <c r="BBJ32" s="52"/>
      <c r="BBK32" s="52"/>
      <c r="BBL32" s="52"/>
      <c r="BBM32" s="52"/>
      <c r="BBN32" s="52"/>
      <c r="BBO32" s="52"/>
      <c r="BBP32" s="52"/>
      <c r="BBQ32" s="52"/>
      <c r="BBR32" s="52"/>
      <c r="BBS32" s="52"/>
      <c r="BBT32" s="52"/>
      <c r="BBU32" s="52"/>
      <c r="BBV32" s="52"/>
      <c r="BBW32" s="52"/>
      <c r="BBX32" s="52"/>
      <c r="BBY32" s="52"/>
      <c r="BBZ32" s="52"/>
      <c r="BCA32" s="52"/>
      <c r="BCB32" s="52"/>
      <c r="BCC32" s="52"/>
      <c r="BCD32" s="52"/>
      <c r="BCE32" s="52"/>
      <c r="BCF32" s="52"/>
      <c r="BCG32" s="52"/>
      <c r="BCH32" s="52"/>
      <c r="BCI32" s="52"/>
      <c r="BCJ32" s="52"/>
      <c r="BCK32" s="52"/>
      <c r="BCL32" s="52"/>
      <c r="BCM32" s="52"/>
      <c r="BCN32" s="52"/>
      <c r="BCO32" s="52"/>
      <c r="BCP32" s="52"/>
      <c r="BCQ32" s="52"/>
      <c r="BCR32" s="52"/>
      <c r="BCS32" s="52"/>
      <c r="BCT32" s="52"/>
      <c r="BCU32" s="52"/>
      <c r="BCV32" s="52"/>
      <c r="BCW32" s="52"/>
      <c r="BCX32" s="52"/>
      <c r="BCY32" s="52"/>
      <c r="BCZ32" s="52"/>
      <c r="BDA32" s="52"/>
      <c r="BDB32" s="52"/>
      <c r="BDC32" s="52"/>
      <c r="BDD32" s="52"/>
      <c r="BDE32" s="52"/>
      <c r="BDF32" s="52"/>
      <c r="BDG32" s="52"/>
      <c r="BDH32" s="52"/>
      <c r="BDI32" s="52"/>
      <c r="BDJ32" s="52"/>
      <c r="BDK32" s="52"/>
      <c r="BDL32" s="52"/>
      <c r="BDM32" s="52"/>
      <c r="BDN32" s="52"/>
      <c r="BDO32" s="52"/>
      <c r="BDP32" s="52"/>
      <c r="BDQ32" s="52"/>
      <c r="BDR32" s="52"/>
      <c r="BDS32" s="52"/>
      <c r="BDT32" s="52"/>
      <c r="BDU32" s="52"/>
      <c r="BDV32" s="52"/>
      <c r="BDW32" s="52"/>
      <c r="BDX32" s="52"/>
      <c r="BDY32" s="52"/>
      <c r="BDZ32" s="52"/>
      <c r="BEA32" s="52"/>
      <c r="BEB32" s="52"/>
      <c r="BEC32" s="52"/>
      <c r="BED32" s="52"/>
      <c r="BEE32" s="52"/>
      <c r="BEF32" s="52"/>
      <c r="BEG32" s="52"/>
      <c r="BEH32" s="52"/>
      <c r="BEI32" s="52"/>
      <c r="BEJ32" s="52"/>
      <c r="BEK32" s="52"/>
      <c r="BEL32" s="52"/>
      <c r="BEM32" s="52"/>
      <c r="BEN32" s="52"/>
      <c r="BEO32" s="52"/>
      <c r="BEP32" s="52"/>
      <c r="BEQ32" s="52"/>
      <c r="BER32" s="52"/>
      <c r="BES32" s="52"/>
      <c r="BET32" s="52"/>
      <c r="BEU32" s="52"/>
      <c r="BEV32" s="52"/>
      <c r="BEW32" s="52"/>
      <c r="BEX32" s="52"/>
      <c r="BEY32" s="52"/>
      <c r="BEZ32" s="52"/>
      <c r="BFA32" s="52"/>
      <c r="BFB32" s="52"/>
      <c r="BFC32" s="52"/>
      <c r="BFD32" s="52"/>
      <c r="BFE32" s="52"/>
      <c r="BFF32" s="52"/>
      <c r="BFG32" s="52"/>
      <c r="BFH32" s="52"/>
      <c r="BFI32" s="52"/>
      <c r="BFJ32" s="52"/>
      <c r="BFK32" s="52"/>
      <c r="BFL32" s="52"/>
      <c r="BFM32" s="52"/>
      <c r="BFN32" s="52"/>
      <c r="BFO32" s="52"/>
      <c r="BFP32" s="52"/>
      <c r="BFQ32" s="52"/>
      <c r="BFR32" s="52"/>
      <c r="BFS32" s="52"/>
      <c r="BFT32" s="52"/>
      <c r="BFU32" s="52"/>
      <c r="BFV32" s="52"/>
      <c r="BFW32" s="52"/>
      <c r="BFX32" s="52"/>
      <c r="BFY32" s="52"/>
      <c r="BFZ32" s="52"/>
      <c r="BGA32" s="52"/>
      <c r="BGB32" s="52"/>
      <c r="BGC32" s="52"/>
      <c r="BGD32" s="52"/>
      <c r="BGE32" s="52"/>
      <c r="BGF32" s="52"/>
      <c r="BGG32" s="52"/>
      <c r="BGH32" s="52"/>
      <c r="BGI32" s="52"/>
      <c r="BGJ32" s="52"/>
      <c r="BGK32" s="52"/>
      <c r="BGL32" s="52"/>
      <c r="BGM32" s="52"/>
      <c r="BGN32" s="52"/>
      <c r="BGO32" s="52"/>
      <c r="BGP32" s="52"/>
      <c r="BGQ32" s="52"/>
      <c r="BGR32" s="52"/>
      <c r="BGS32" s="52"/>
      <c r="BGT32" s="52"/>
      <c r="BGU32" s="52"/>
      <c r="BGV32" s="52"/>
      <c r="BGW32" s="52"/>
      <c r="BGX32" s="52"/>
      <c r="BGY32" s="52"/>
      <c r="BGZ32" s="52"/>
      <c r="BHA32" s="52"/>
      <c r="BHB32" s="52"/>
      <c r="BHC32" s="52"/>
      <c r="BHD32" s="52"/>
      <c r="BHE32" s="52"/>
      <c r="BHF32" s="52"/>
      <c r="BHG32" s="52"/>
      <c r="BHH32" s="52"/>
      <c r="BHI32" s="52"/>
      <c r="BHJ32" s="52"/>
      <c r="BHK32" s="52"/>
      <c r="BHL32" s="52"/>
      <c r="BHM32" s="52"/>
      <c r="BHN32" s="52"/>
      <c r="BHO32" s="52"/>
      <c r="BHP32" s="52"/>
      <c r="BHQ32" s="52"/>
      <c r="BHR32" s="52"/>
      <c r="BHS32" s="52"/>
      <c r="BHT32" s="52"/>
      <c r="BHU32" s="52"/>
      <c r="BHV32" s="52"/>
      <c r="BHW32" s="52"/>
      <c r="BHX32" s="52"/>
      <c r="BHY32" s="52"/>
      <c r="BHZ32" s="52"/>
      <c r="BIA32" s="52"/>
      <c r="BIB32" s="52"/>
      <c r="BIC32" s="52"/>
      <c r="BID32" s="52"/>
      <c r="BIE32" s="52"/>
      <c r="BIF32" s="52"/>
      <c r="BIG32" s="52"/>
      <c r="BIH32" s="52"/>
      <c r="BII32" s="52"/>
      <c r="BIJ32" s="52"/>
      <c r="BIK32" s="52"/>
      <c r="BIL32" s="52"/>
      <c r="BIM32" s="52"/>
      <c r="BIN32" s="52"/>
      <c r="BIO32" s="52"/>
      <c r="BIP32" s="52"/>
      <c r="BIQ32" s="52"/>
      <c r="BIR32" s="52"/>
      <c r="BIS32" s="52"/>
      <c r="BIT32" s="52"/>
      <c r="BIU32" s="52"/>
      <c r="BIV32" s="52"/>
      <c r="BIW32" s="52"/>
      <c r="BIX32" s="52"/>
      <c r="BIY32" s="52"/>
      <c r="BIZ32" s="52"/>
      <c r="BJA32" s="52"/>
      <c r="BJB32" s="52"/>
      <c r="BJC32" s="52"/>
      <c r="BJD32" s="52"/>
      <c r="BJE32" s="52"/>
      <c r="BJF32" s="52"/>
      <c r="BJG32" s="52"/>
      <c r="BJH32" s="52"/>
      <c r="BJI32" s="52"/>
      <c r="BJJ32" s="52"/>
      <c r="BJK32" s="52"/>
      <c r="BJL32" s="52"/>
      <c r="BJM32" s="52"/>
      <c r="BJN32" s="52"/>
      <c r="BJO32" s="52"/>
      <c r="BJP32" s="52"/>
      <c r="BJQ32" s="52"/>
      <c r="BJR32" s="52"/>
      <c r="BJS32" s="52"/>
      <c r="BJT32" s="52"/>
      <c r="BJU32" s="52"/>
      <c r="BJV32" s="52"/>
      <c r="BJW32" s="52"/>
      <c r="BJX32" s="52"/>
      <c r="BJY32" s="52"/>
      <c r="BJZ32" s="52"/>
      <c r="BKA32" s="52"/>
      <c r="BKB32" s="52"/>
      <c r="BKC32" s="52"/>
      <c r="BKD32" s="52"/>
      <c r="BKE32" s="52"/>
      <c r="BKF32" s="52"/>
      <c r="BKG32" s="52"/>
      <c r="BKH32" s="52"/>
      <c r="BKI32" s="52"/>
      <c r="BKJ32" s="52"/>
      <c r="BKK32" s="52"/>
      <c r="BKL32" s="52"/>
      <c r="BKM32" s="52"/>
      <c r="BKN32" s="52"/>
      <c r="BKO32" s="52"/>
      <c r="BKP32" s="52"/>
      <c r="BKQ32" s="52"/>
      <c r="BKR32" s="52"/>
      <c r="BKS32" s="52"/>
      <c r="BKT32" s="52"/>
      <c r="BKU32" s="52"/>
      <c r="BKV32" s="52"/>
      <c r="BKW32" s="52"/>
      <c r="BKX32" s="52"/>
      <c r="BKY32" s="52"/>
      <c r="BKZ32" s="52"/>
      <c r="BLA32" s="52"/>
      <c r="BLB32" s="52"/>
      <c r="BLC32" s="52"/>
      <c r="BLD32" s="52"/>
      <c r="BLE32" s="52"/>
      <c r="BLF32" s="52"/>
      <c r="BLG32" s="52"/>
      <c r="BLH32" s="52"/>
      <c r="BLI32" s="52"/>
      <c r="BLJ32" s="52"/>
      <c r="BLK32" s="52"/>
      <c r="BLL32" s="52"/>
      <c r="BLM32" s="52"/>
      <c r="BLN32" s="52"/>
      <c r="BLO32" s="52"/>
      <c r="BLP32" s="52"/>
      <c r="BLQ32" s="52"/>
      <c r="BLR32" s="52"/>
      <c r="BLS32" s="52"/>
      <c r="BLT32" s="52"/>
      <c r="BLU32" s="52"/>
      <c r="BLV32" s="52"/>
      <c r="BLW32" s="52"/>
      <c r="BLX32" s="52"/>
      <c r="BLY32" s="52"/>
      <c r="BLZ32" s="52"/>
      <c r="BMA32" s="52"/>
      <c r="BMB32" s="52"/>
      <c r="BMC32" s="52"/>
      <c r="BMD32" s="52"/>
      <c r="BME32" s="52"/>
      <c r="BMF32" s="52"/>
      <c r="BMG32" s="52"/>
      <c r="BMH32" s="52"/>
      <c r="BMI32" s="52"/>
      <c r="BMJ32" s="52"/>
      <c r="BMK32" s="52"/>
      <c r="BML32" s="52"/>
      <c r="BMM32" s="52"/>
      <c r="BMN32" s="52"/>
      <c r="BMO32" s="52"/>
      <c r="BMP32" s="52"/>
      <c r="BMQ32" s="52"/>
      <c r="BMR32" s="52"/>
      <c r="BMS32" s="52"/>
      <c r="BMT32" s="52"/>
      <c r="BMU32" s="52"/>
      <c r="BMV32" s="52"/>
      <c r="BMW32" s="52"/>
      <c r="BMX32" s="52"/>
      <c r="BMY32" s="52"/>
      <c r="BMZ32" s="52"/>
      <c r="BNA32" s="52"/>
      <c r="BNB32" s="52"/>
      <c r="BNC32" s="52"/>
      <c r="BND32" s="52"/>
      <c r="BNE32" s="52"/>
      <c r="BNF32" s="52"/>
      <c r="BNG32" s="52"/>
      <c r="BNH32" s="52"/>
      <c r="BNI32" s="52"/>
      <c r="BNJ32" s="52"/>
      <c r="BNK32" s="52"/>
      <c r="BNL32" s="52"/>
      <c r="BNM32" s="52"/>
      <c r="BNN32" s="52"/>
      <c r="BNO32" s="52"/>
      <c r="BNP32" s="52"/>
      <c r="BNQ32" s="52"/>
      <c r="BNR32" s="52"/>
      <c r="BNS32" s="52"/>
      <c r="BNT32" s="52"/>
      <c r="BNU32" s="52"/>
      <c r="BNV32" s="52"/>
      <c r="BNW32" s="52"/>
      <c r="BNX32" s="52"/>
      <c r="BNY32" s="52"/>
      <c r="BNZ32" s="52"/>
      <c r="BOA32" s="52"/>
      <c r="BOB32" s="52"/>
      <c r="BOC32" s="52"/>
      <c r="BOD32" s="52"/>
      <c r="BOE32" s="52"/>
      <c r="BOF32" s="52"/>
      <c r="BOG32" s="52"/>
      <c r="BOH32" s="52"/>
      <c r="BOI32" s="52"/>
      <c r="BOJ32" s="52"/>
      <c r="BOK32" s="52"/>
      <c r="BOL32" s="52"/>
      <c r="BOM32" s="52"/>
      <c r="BON32" s="52"/>
      <c r="BOO32" s="52"/>
      <c r="BOP32" s="52"/>
      <c r="BOQ32" s="52"/>
      <c r="BOR32" s="52"/>
      <c r="BOS32" s="52"/>
      <c r="BOT32" s="52"/>
      <c r="BOU32" s="52"/>
      <c r="BOV32" s="52"/>
      <c r="BOW32" s="52"/>
      <c r="BOX32" s="52"/>
      <c r="BOY32" s="52"/>
      <c r="BOZ32" s="52"/>
      <c r="BPA32" s="52"/>
      <c r="BPB32" s="52"/>
      <c r="BPC32" s="52"/>
      <c r="BPD32" s="52"/>
      <c r="BPE32" s="52"/>
      <c r="BPF32" s="52"/>
      <c r="BPG32" s="52"/>
      <c r="BPH32" s="52"/>
      <c r="BPI32" s="52"/>
      <c r="BPJ32" s="52"/>
      <c r="BPK32" s="52"/>
      <c r="BPL32" s="52"/>
      <c r="BPM32" s="52"/>
      <c r="BPN32" s="52"/>
      <c r="BPO32" s="52"/>
      <c r="BPP32" s="52"/>
      <c r="BPQ32" s="52"/>
      <c r="BPR32" s="52"/>
      <c r="BPS32" s="52"/>
      <c r="BPT32" s="52"/>
      <c r="BPU32" s="52"/>
      <c r="BPV32" s="52"/>
      <c r="BPW32" s="52"/>
      <c r="BPX32" s="52"/>
      <c r="BPY32" s="52"/>
      <c r="BPZ32" s="52"/>
      <c r="BQA32" s="52"/>
      <c r="BQB32" s="52"/>
      <c r="BQC32" s="52"/>
      <c r="BQD32" s="52"/>
      <c r="BQE32" s="52"/>
      <c r="BQF32" s="52"/>
      <c r="BQG32" s="52"/>
      <c r="BQH32" s="52"/>
      <c r="BQI32" s="52"/>
      <c r="BQJ32" s="52"/>
      <c r="BQK32" s="52"/>
      <c r="BQL32" s="52"/>
      <c r="BQM32" s="52"/>
      <c r="BQN32" s="52"/>
      <c r="BQO32" s="52"/>
      <c r="BQP32" s="52"/>
      <c r="BQQ32" s="52"/>
      <c r="BQR32" s="52"/>
      <c r="BQS32" s="52"/>
      <c r="BQT32" s="52"/>
      <c r="BQU32" s="52"/>
      <c r="BQV32" s="52"/>
      <c r="BQW32" s="52"/>
      <c r="BQX32" s="52"/>
      <c r="BQY32" s="52"/>
      <c r="BQZ32" s="52"/>
      <c r="BRA32" s="52"/>
      <c r="BRB32" s="52"/>
      <c r="BRC32" s="52"/>
      <c r="BRD32" s="52"/>
      <c r="BRE32" s="52"/>
      <c r="BRF32" s="52"/>
      <c r="BRG32" s="52"/>
      <c r="BRH32" s="52"/>
      <c r="BRI32" s="52"/>
      <c r="BRJ32" s="52"/>
      <c r="BRK32" s="52"/>
      <c r="BRL32" s="52"/>
      <c r="BRM32" s="52"/>
      <c r="BRN32" s="52"/>
      <c r="BRO32" s="52"/>
      <c r="BRP32" s="52"/>
      <c r="BRQ32" s="52"/>
      <c r="BRR32" s="52"/>
      <c r="BRS32" s="52"/>
      <c r="BRT32" s="52"/>
      <c r="BRU32" s="52"/>
      <c r="BRV32" s="52"/>
      <c r="BRW32" s="52"/>
      <c r="BRX32" s="52"/>
      <c r="BRY32" s="52"/>
      <c r="BRZ32" s="52"/>
      <c r="BSA32" s="52"/>
      <c r="BSB32" s="52"/>
      <c r="BSC32" s="52"/>
      <c r="BSD32" s="52"/>
      <c r="BSE32" s="52"/>
      <c r="BSF32" s="52"/>
      <c r="BSG32" s="52"/>
      <c r="BSH32" s="52"/>
      <c r="BSI32" s="52"/>
      <c r="BSJ32" s="52"/>
      <c r="BSK32" s="52"/>
      <c r="BSL32" s="52"/>
      <c r="BSM32" s="52"/>
      <c r="BSN32" s="52"/>
      <c r="BSO32" s="52"/>
      <c r="BSP32" s="52"/>
      <c r="BSQ32" s="52"/>
      <c r="BSR32" s="52"/>
      <c r="BSS32" s="52"/>
      <c r="BST32" s="52"/>
      <c r="BSU32" s="52"/>
      <c r="BSV32" s="52"/>
      <c r="BSW32" s="52"/>
      <c r="BSX32" s="52"/>
      <c r="BSY32" s="52"/>
      <c r="BSZ32" s="52"/>
      <c r="BTA32" s="52"/>
      <c r="BTB32" s="52"/>
      <c r="BTC32" s="52"/>
      <c r="BTD32" s="52"/>
      <c r="BTE32" s="52"/>
      <c r="BTF32" s="52"/>
      <c r="BTG32" s="52"/>
      <c r="BTH32" s="52"/>
      <c r="BTI32" s="52"/>
      <c r="BTJ32" s="52"/>
      <c r="BTK32" s="52"/>
      <c r="BTL32" s="52"/>
      <c r="BTM32" s="52"/>
      <c r="BTN32" s="52"/>
      <c r="BTO32" s="52"/>
      <c r="BTP32" s="52"/>
      <c r="BTQ32" s="52"/>
      <c r="BTR32" s="52"/>
      <c r="BTS32" s="52"/>
      <c r="BTT32" s="52"/>
      <c r="BTU32" s="52"/>
      <c r="BTV32" s="52"/>
      <c r="BTW32" s="52"/>
      <c r="BTX32" s="52"/>
      <c r="BTY32" s="52"/>
      <c r="BTZ32" s="52"/>
      <c r="BUA32" s="52"/>
      <c r="BUB32" s="52"/>
      <c r="BUC32" s="52"/>
      <c r="BUD32" s="52"/>
      <c r="BUE32" s="52"/>
      <c r="BUF32" s="52"/>
      <c r="BUG32" s="52"/>
      <c r="BUH32" s="52"/>
      <c r="BUI32" s="52"/>
      <c r="BUJ32" s="52"/>
      <c r="BUK32" s="52"/>
      <c r="BUL32" s="52"/>
      <c r="BUM32" s="52"/>
      <c r="BUN32" s="52"/>
      <c r="BUO32" s="52"/>
      <c r="BUP32" s="52"/>
      <c r="BUQ32" s="52"/>
      <c r="BUR32" s="52"/>
      <c r="BUS32" s="52"/>
      <c r="BUT32" s="52"/>
      <c r="BUU32" s="52"/>
      <c r="BUV32" s="52"/>
      <c r="BUW32" s="52"/>
      <c r="BUX32" s="52"/>
      <c r="BUY32" s="52"/>
      <c r="BUZ32" s="52"/>
      <c r="BVA32" s="52"/>
      <c r="BVB32" s="52"/>
      <c r="BVC32" s="52"/>
      <c r="BVD32" s="52"/>
      <c r="BVE32" s="52"/>
      <c r="BVF32" s="52"/>
      <c r="BVG32" s="52"/>
      <c r="BVH32" s="52"/>
      <c r="BVI32" s="52"/>
      <c r="BVJ32" s="52"/>
      <c r="BVK32" s="52"/>
      <c r="BVL32" s="52"/>
      <c r="BVM32" s="52"/>
      <c r="BVN32" s="52"/>
      <c r="BVO32" s="52"/>
      <c r="BVP32" s="52"/>
      <c r="BVQ32" s="52"/>
      <c r="BVR32" s="52"/>
      <c r="BVS32" s="52"/>
      <c r="BVT32" s="52"/>
      <c r="BVU32" s="52"/>
      <c r="BVV32" s="52"/>
      <c r="BVW32" s="52"/>
      <c r="BVX32" s="52"/>
      <c r="BVY32" s="52"/>
      <c r="BVZ32" s="52"/>
      <c r="BWA32" s="52"/>
      <c r="BWB32" s="52"/>
      <c r="BWC32" s="52"/>
      <c r="BWD32" s="52"/>
      <c r="BWE32" s="52"/>
      <c r="BWF32" s="52"/>
      <c r="BWG32" s="52"/>
      <c r="BWH32" s="52"/>
      <c r="BWI32" s="52"/>
      <c r="BWJ32" s="52"/>
      <c r="BWK32" s="52"/>
      <c r="BWL32" s="52"/>
      <c r="BWM32" s="52"/>
      <c r="BWN32" s="52"/>
      <c r="BWO32" s="52"/>
      <c r="BWP32" s="52"/>
      <c r="BWQ32" s="52"/>
      <c r="BWR32" s="52"/>
      <c r="BWS32" s="52"/>
      <c r="BWT32" s="52"/>
      <c r="BWU32" s="52"/>
      <c r="BWV32" s="52"/>
      <c r="BWW32" s="52"/>
      <c r="BWX32" s="52"/>
      <c r="BWY32" s="52"/>
      <c r="BWZ32" s="52"/>
      <c r="BXA32" s="52"/>
      <c r="BXB32" s="52"/>
      <c r="BXC32" s="52"/>
      <c r="BXD32" s="52"/>
      <c r="BXE32" s="52"/>
      <c r="BXF32" s="52"/>
      <c r="BXG32" s="52"/>
      <c r="BXH32" s="52"/>
      <c r="BXI32" s="52"/>
      <c r="BXJ32" s="52"/>
      <c r="BXK32" s="52"/>
      <c r="BXL32" s="52"/>
      <c r="BXM32" s="52"/>
      <c r="BXN32" s="52"/>
      <c r="BXO32" s="52"/>
      <c r="BXP32" s="52"/>
      <c r="BXQ32" s="52"/>
      <c r="BXR32" s="52"/>
      <c r="BXS32" s="52"/>
      <c r="BXT32" s="52"/>
      <c r="BXU32" s="52"/>
      <c r="BXV32" s="52"/>
      <c r="BXW32" s="52"/>
      <c r="BXX32" s="52"/>
      <c r="BXY32" s="52"/>
      <c r="BXZ32" s="52"/>
      <c r="BYA32" s="52"/>
      <c r="BYB32" s="52"/>
      <c r="BYC32" s="52"/>
      <c r="BYD32" s="52"/>
      <c r="BYE32" s="52"/>
      <c r="BYF32" s="52"/>
      <c r="BYG32" s="52"/>
      <c r="BYH32" s="52"/>
      <c r="BYI32" s="52"/>
      <c r="BYJ32" s="52"/>
      <c r="BYK32" s="52"/>
      <c r="BYL32" s="52"/>
      <c r="BYM32" s="52"/>
      <c r="BYN32" s="52"/>
      <c r="BYO32" s="52"/>
      <c r="BYP32" s="52"/>
      <c r="BYQ32" s="52"/>
      <c r="BYR32" s="52"/>
      <c r="BYS32" s="52"/>
      <c r="BYT32" s="52"/>
      <c r="BYU32" s="52"/>
      <c r="BYV32" s="52"/>
      <c r="BYW32" s="52"/>
      <c r="BYX32" s="52"/>
      <c r="BYY32" s="52"/>
      <c r="BYZ32" s="52"/>
      <c r="BZA32" s="52"/>
      <c r="BZB32" s="52"/>
      <c r="BZC32" s="52"/>
      <c r="BZD32" s="52"/>
      <c r="BZE32" s="52"/>
      <c r="BZF32" s="52"/>
      <c r="BZG32" s="52"/>
      <c r="BZH32" s="52"/>
      <c r="BZI32" s="52"/>
      <c r="BZJ32" s="52"/>
      <c r="BZK32" s="52"/>
      <c r="BZL32" s="52"/>
      <c r="BZM32" s="52"/>
      <c r="BZN32" s="52"/>
      <c r="BZO32" s="52"/>
      <c r="BZP32" s="52"/>
      <c r="BZQ32" s="52"/>
      <c r="BZR32" s="52"/>
      <c r="BZS32" s="52"/>
      <c r="BZT32" s="52"/>
      <c r="BZU32" s="52"/>
      <c r="BZV32" s="52"/>
      <c r="BZW32" s="52"/>
      <c r="BZX32" s="52"/>
      <c r="BZY32" s="52"/>
      <c r="BZZ32" s="52"/>
      <c r="CAA32" s="52"/>
      <c r="CAB32" s="52"/>
      <c r="CAC32" s="52"/>
      <c r="CAD32" s="52"/>
      <c r="CAE32" s="52"/>
      <c r="CAF32" s="52"/>
      <c r="CAG32" s="52"/>
      <c r="CAH32" s="52"/>
      <c r="CAI32" s="52"/>
      <c r="CAJ32" s="52"/>
      <c r="CAK32" s="52"/>
      <c r="CAL32" s="52"/>
      <c r="CAM32" s="52"/>
      <c r="CAN32" s="52"/>
      <c r="CAO32" s="52"/>
      <c r="CAP32" s="52"/>
      <c r="CAQ32" s="52"/>
      <c r="CAR32" s="52"/>
      <c r="CAS32" s="52"/>
      <c r="CAT32" s="52"/>
      <c r="CAU32" s="52"/>
      <c r="CAV32" s="52"/>
      <c r="CAW32" s="52"/>
      <c r="CAX32" s="52"/>
      <c r="CAY32" s="52"/>
      <c r="CAZ32" s="52"/>
      <c r="CBA32" s="52"/>
      <c r="CBB32" s="52"/>
      <c r="CBC32" s="52"/>
      <c r="CBD32" s="52"/>
      <c r="CBE32" s="52"/>
      <c r="CBF32" s="52"/>
      <c r="CBG32" s="52"/>
      <c r="CBH32" s="52"/>
      <c r="CBI32" s="52"/>
      <c r="CBJ32" s="52"/>
      <c r="CBK32" s="52"/>
      <c r="CBL32" s="52"/>
      <c r="CBM32" s="52"/>
      <c r="CBN32" s="52"/>
      <c r="CBO32" s="52"/>
      <c r="CBP32" s="52"/>
      <c r="CBQ32" s="52"/>
      <c r="CBR32" s="52"/>
      <c r="CBS32" s="52"/>
      <c r="CBT32" s="52"/>
      <c r="CBU32" s="52"/>
      <c r="CBV32" s="52"/>
      <c r="CBW32" s="52"/>
      <c r="CBX32" s="52"/>
      <c r="CBY32" s="52"/>
      <c r="CBZ32" s="52"/>
      <c r="CCA32" s="52"/>
      <c r="CCB32" s="52"/>
      <c r="CCC32" s="52"/>
      <c r="CCD32" s="52"/>
      <c r="CCE32" s="52"/>
      <c r="CCF32" s="52"/>
      <c r="CCG32" s="52"/>
      <c r="CCH32" s="52"/>
      <c r="CCI32" s="52"/>
      <c r="CCJ32" s="52"/>
      <c r="CCK32" s="52"/>
      <c r="CCL32" s="52"/>
      <c r="CCM32" s="52"/>
      <c r="CCN32" s="52"/>
      <c r="CCO32" s="52"/>
      <c r="CCP32" s="52"/>
      <c r="CCQ32" s="52"/>
      <c r="CCR32" s="52"/>
      <c r="CCS32" s="52"/>
      <c r="CCT32" s="52"/>
      <c r="CCU32" s="52"/>
      <c r="CCV32" s="52"/>
      <c r="CCW32" s="52"/>
      <c r="CCX32" s="52"/>
      <c r="CCY32" s="52"/>
      <c r="CCZ32" s="52"/>
      <c r="CDA32" s="52"/>
      <c r="CDB32" s="52"/>
      <c r="CDC32" s="52"/>
      <c r="CDD32" s="52"/>
      <c r="CDE32" s="52"/>
      <c r="CDF32" s="52"/>
      <c r="CDG32" s="52"/>
      <c r="CDH32" s="52"/>
      <c r="CDI32" s="52"/>
      <c r="CDJ32" s="52"/>
      <c r="CDK32" s="52"/>
      <c r="CDL32" s="52"/>
      <c r="CDM32" s="52"/>
      <c r="CDN32" s="52"/>
      <c r="CDO32" s="52"/>
      <c r="CDP32" s="52"/>
      <c r="CDQ32" s="52"/>
      <c r="CDR32" s="52"/>
      <c r="CDS32" s="52"/>
      <c r="CDT32" s="52"/>
      <c r="CDU32" s="52"/>
      <c r="CDV32" s="52"/>
      <c r="CDW32" s="52"/>
      <c r="CDX32" s="52"/>
      <c r="CDY32" s="52"/>
      <c r="CDZ32" s="52"/>
      <c r="CEA32" s="52"/>
      <c r="CEB32" s="52"/>
      <c r="CEC32" s="52"/>
      <c r="CED32" s="52"/>
      <c r="CEE32" s="52"/>
      <c r="CEF32" s="52"/>
      <c r="CEG32" s="52"/>
      <c r="CEH32" s="52"/>
      <c r="CEI32" s="52"/>
      <c r="CEJ32" s="52"/>
      <c r="CEK32" s="52"/>
      <c r="CEL32" s="52"/>
      <c r="CEM32" s="52"/>
      <c r="CEN32" s="52"/>
      <c r="CEO32" s="52"/>
      <c r="CEP32" s="52"/>
      <c r="CEQ32" s="52"/>
      <c r="CER32" s="52"/>
      <c r="CES32" s="52"/>
      <c r="CET32" s="52"/>
      <c r="CEU32" s="52"/>
      <c r="CEV32" s="52"/>
      <c r="CEW32" s="52"/>
      <c r="CEX32" s="52"/>
      <c r="CEY32" s="52"/>
      <c r="CEZ32" s="52"/>
      <c r="CFA32" s="52"/>
      <c r="CFB32" s="52"/>
      <c r="CFC32" s="52"/>
      <c r="CFD32" s="52"/>
      <c r="CFE32" s="52"/>
      <c r="CFF32" s="52"/>
      <c r="CFG32" s="52"/>
      <c r="CFH32" s="52"/>
      <c r="CFI32" s="52"/>
      <c r="CFJ32" s="52"/>
      <c r="CFK32" s="52"/>
      <c r="CFL32" s="52"/>
      <c r="CFM32" s="52"/>
      <c r="CFN32" s="52"/>
      <c r="CFO32" s="52"/>
      <c r="CFP32" s="52"/>
      <c r="CFQ32" s="52"/>
      <c r="CFR32" s="52"/>
      <c r="CFS32" s="52"/>
      <c r="CFT32" s="52"/>
      <c r="CFU32" s="52"/>
      <c r="CFV32" s="52"/>
      <c r="CFW32" s="52"/>
      <c r="CFX32" s="52"/>
      <c r="CFY32" s="52"/>
      <c r="CFZ32" s="52"/>
      <c r="CGA32" s="52"/>
      <c r="CGB32" s="52"/>
      <c r="CGC32" s="52"/>
      <c r="CGD32" s="52"/>
      <c r="CGE32" s="52"/>
      <c r="CGF32" s="52"/>
      <c r="CGG32" s="52"/>
      <c r="CGH32" s="52"/>
      <c r="CGI32" s="52"/>
      <c r="CGJ32" s="52"/>
      <c r="CGK32" s="52"/>
      <c r="CGL32" s="52"/>
      <c r="CGM32" s="52"/>
      <c r="CGN32" s="52"/>
      <c r="CGO32" s="52"/>
      <c r="CGP32" s="52"/>
      <c r="CGQ32" s="52"/>
      <c r="CGR32" s="52"/>
      <c r="CGS32" s="52"/>
      <c r="CGT32" s="52"/>
      <c r="CGU32" s="52"/>
      <c r="CGV32" s="52"/>
      <c r="CGW32" s="52"/>
      <c r="CGX32" s="52"/>
      <c r="CGY32" s="52"/>
      <c r="CGZ32" s="52"/>
      <c r="CHA32" s="52"/>
      <c r="CHB32" s="52"/>
      <c r="CHC32" s="52"/>
      <c r="CHD32" s="52"/>
      <c r="CHE32" s="52"/>
      <c r="CHF32" s="52"/>
      <c r="CHG32" s="52"/>
      <c r="CHH32" s="52"/>
      <c r="CHI32" s="52"/>
      <c r="CHJ32" s="52"/>
      <c r="CHK32" s="52"/>
      <c r="CHL32" s="52"/>
      <c r="CHM32" s="52"/>
      <c r="CHN32" s="52"/>
      <c r="CHO32" s="52"/>
      <c r="CHP32" s="52"/>
      <c r="CHQ32" s="52"/>
      <c r="CHR32" s="52"/>
      <c r="CHS32" s="52"/>
      <c r="CHT32" s="52"/>
      <c r="CHU32" s="52"/>
      <c r="CHV32" s="52"/>
      <c r="CHW32" s="52"/>
      <c r="CHX32" s="52"/>
      <c r="CHY32" s="52"/>
      <c r="CHZ32" s="52"/>
      <c r="CIA32" s="52"/>
      <c r="CIB32" s="52"/>
      <c r="CIC32" s="52"/>
      <c r="CID32" s="52"/>
      <c r="CIE32" s="52"/>
      <c r="CIF32" s="52"/>
      <c r="CIG32" s="52"/>
      <c r="CIH32" s="52"/>
      <c r="CII32" s="52"/>
      <c r="CIJ32" s="52"/>
      <c r="CIK32" s="52"/>
      <c r="CIL32" s="52"/>
      <c r="CIM32" s="52"/>
      <c r="CIN32" s="52"/>
      <c r="CIO32" s="52"/>
      <c r="CIP32" s="52"/>
      <c r="CIQ32" s="52"/>
      <c r="CIR32" s="52"/>
      <c r="CIS32" s="52"/>
      <c r="CIT32" s="52"/>
      <c r="CIU32" s="52"/>
      <c r="CIV32" s="52"/>
      <c r="CIW32" s="52"/>
      <c r="CIX32" s="52"/>
      <c r="CIY32" s="52"/>
      <c r="CIZ32" s="52"/>
      <c r="CJA32" s="52"/>
      <c r="CJB32" s="52"/>
      <c r="CJC32" s="52"/>
      <c r="CJD32" s="52"/>
      <c r="CJE32" s="52"/>
      <c r="CJF32" s="52"/>
      <c r="CJG32" s="52"/>
      <c r="CJH32" s="52"/>
      <c r="CJI32" s="52"/>
      <c r="CJJ32" s="52"/>
      <c r="CJK32" s="52"/>
      <c r="CJL32" s="52"/>
      <c r="CJM32" s="52"/>
      <c r="CJN32" s="52"/>
      <c r="CJO32" s="52"/>
      <c r="CJP32" s="52"/>
      <c r="CJQ32" s="52"/>
      <c r="CJR32" s="52"/>
      <c r="CJS32" s="52"/>
      <c r="CJT32" s="52"/>
      <c r="CJU32" s="52"/>
      <c r="CJV32" s="52"/>
      <c r="CJW32" s="52"/>
      <c r="CJX32" s="52"/>
      <c r="CJY32" s="52"/>
      <c r="CJZ32" s="52"/>
      <c r="CKA32" s="52"/>
      <c r="CKB32" s="52"/>
      <c r="CKC32" s="52"/>
      <c r="CKD32" s="52"/>
      <c r="CKE32" s="52"/>
      <c r="CKF32" s="52"/>
      <c r="CKG32" s="52"/>
      <c r="CKH32" s="52"/>
      <c r="CKI32" s="52"/>
      <c r="CKJ32" s="52"/>
      <c r="CKK32" s="52"/>
      <c r="CKL32" s="52"/>
      <c r="CKM32" s="52"/>
      <c r="CKN32" s="52"/>
      <c r="CKO32" s="52"/>
      <c r="CKP32" s="52"/>
      <c r="CKQ32" s="52"/>
      <c r="CKR32" s="52"/>
      <c r="CKS32" s="52"/>
      <c r="CKT32" s="52"/>
      <c r="CKU32" s="52"/>
      <c r="CKV32" s="52"/>
      <c r="CKW32" s="52"/>
      <c r="CKX32" s="52"/>
      <c r="CKY32" s="52"/>
      <c r="CKZ32" s="52"/>
      <c r="CLA32" s="52"/>
      <c r="CLB32" s="52"/>
      <c r="CLC32" s="52"/>
      <c r="CLD32" s="52"/>
      <c r="CLE32" s="52"/>
      <c r="CLF32" s="52"/>
      <c r="CLG32" s="52"/>
      <c r="CLH32" s="52"/>
      <c r="CLI32" s="52"/>
      <c r="CLJ32" s="52"/>
      <c r="CLK32" s="52"/>
      <c r="CLL32" s="52"/>
      <c r="CLM32" s="52"/>
      <c r="CLN32" s="52"/>
      <c r="CLO32" s="52"/>
      <c r="CLP32" s="52"/>
      <c r="CLQ32" s="52"/>
      <c r="CLR32" s="52"/>
      <c r="CLS32" s="52"/>
      <c r="CLT32" s="52"/>
      <c r="CLU32" s="52"/>
      <c r="CLV32" s="52"/>
      <c r="CLW32" s="52"/>
      <c r="CLX32" s="52"/>
      <c r="CLY32" s="52"/>
      <c r="CLZ32" s="52"/>
      <c r="CMA32" s="52"/>
      <c r="CMB32" s="52"/>
      <c r="CMC32" s="52"/>
      <c r="CMD32" s="52"/>
      <c r="CME32" s="52"/>
      <c r="CMF32" s="52"/>
      <c r="CMG32" s="52"/>
      <c r="CMH32" s="52"/>
      <c r="CMI32" s="52"/>
      <c r="CMJ32" s="52"/>
      <c r="CMK32" s="52"/>
      <c r="CML32" s="52"/>
      <c r="CMM32" s="52"/>
      <c r="CMN32" s="52"/>
      <c r="CMO32" s="52"/>
      <c r="CMP32" s="52"/>
      <c r="CMQ32" s="52"/>
      <c r="CMR32" s="52"/>
      <c r="CMS32" s="52"/>
      <c r="CMT32" s="52"/>
      <c r="CMU32" s="52"/>
      <c r="CMV32" s="52"/>
      <c r="CMW32" s="52"/>
      <c r="CMX32" s="52"/>
      <c r="CMY32" s="52"/>
      <c r="CMZ32" s="52"/>
      <c r="CNA32" s="52"/>
      <c r="CNB32" s="52"/>
      <c r="CNC32" s="52"/>
      <c r="CND32" s="52"/>
      <c r="CNE32" s="52"/>
      <c r="CNF32" s="52"/>
      <c r="CNG32" s="52"/>
      <c r="CNH32" s="52"/>
      <c r="CNI32" s="52"/>
      <c r="CNJ32" s="52"/>
      <c r="CNK32" s="52"/>
      <c r="CNL32" s="52"/>
      <c r="CNM32" s="52"/>
      <c r="CNN32" s="52"/>
      <c r="CNO32" s="52"/>
      <c r="CNP32" s="52"/>
      <c r="CNQ32" s="52"/>
      <c r="CNR32" s="52"/>
      <c r="CNS32" s="52"/>
      <c r="CNT32" s="52"/>
      <c r="CNU32" s="52"/>
      <c r="CNV32" s="52"/>
      <c r="CNW32" s="52"/>
      <c r="CNX32" s="52"/>
      <c r="CNY32" s="52"/>
      <c r="CNZ32" s="52"/>
      <c r="COA32" s="52"/>
      <c r="COB32" s="52"/>
      <c r="COC32" s="52"/>
      <c r="COD32" s="52"/>
      <c r="COE32" s="52"/>
      <c r="COF32" s="52"/>
      <c r="COG32" s="52"/>
      <c r="COH32" s="52"/>
      <c r="COI32" s="52"/>
      <c r="COJ32" s="52"/>
      <c r="COK32" s="52"/>
      <c r="COL32" s="52"/>
      <c r="COM32" s="52"/>
      <c r="CON32" s="52"/>
      <c r="COO32" s="52"/>
      <c r="COP32" s="52"/>
      <c r="COQ32" s="52"/>
      <c r="COR32" s="52"/>
      <c r="COS32" s="52"/>
      <c r="COT32" s="52"/>
      <c r="COU32" s="52"/>
      <c r="COV32" s="52"/>
      <c r="COW32" s="52"/>
      <c r="COX32" s="52"/>
      <c r="COY32" s="52"/>
      <c r="COZ32" s="52"/>
      <c r="CPA32" s="52"/>
      <c r="CPB32" s="52"/>
      <c r="CPC32" s="52"/>
      <c r="CPD32" s="52"/>
      <c r="CPE32" s="52"/>
      <c r="CPF32" s="52"/>
      <c r="CPG32" s="52"/>
      <c r="CPH32" s="52"/>
      <c r="CPI32" s="52"/>
      <c r="CPJ32" s="52"/>
      <c r="CPK32" s="52"/>
      <c r="CPL32" s="52"/>
      <c r="CPM32" s="52"/>
      <c r="CPN32" s="52"/>
      <c r="CPO32" s="52"/>
      <c r="CPP32" s="52"/>
      <c r="CPQ32" s="52"/>
      <c r="CPR32" s="52"/>
      <c r="CPS32" s="52"/>
      <c r="CPT32" s="52"/>
      <c r="CPU32" s="52"/>
      <c r="CPV32" s="52"/>
      <c r="CPW32" s="52"/>
      <c r="CPX32" s="52"/>
      <c r="CPY32" s="52"/>
      <c r="CPZ32" s="52"/>
      <c r="CQA32" s="52"/>
      <c r="CQB32" s="52"/>
      <c r="CQC32" s="52"/>
      <c r="CQD32" s="52"/>
      <c r="CQE32" s="52"/>
      <c r="CQF32" s="52"/>
      <c r="CQG32" s="52"/>
      <c r="CQH32" s="52"/>
      <c r="CQI32" s="52"/>
      <c r="CQJ32" s="52"/>
      <c r="CQK32" s="52"/>
      <c r="CQL32" s="52"/>
      <c r="CQM32" s="52"/>
      <c r="CQN32" s="52"/>
      <c r="CQO32" s="52"/>
      <c r="CQP32" s="52"/>
      <c r="CQQ32" s="52"/>
      <c r="CQR32" s="52"/>
      <c r="CQS32" s="52"/>
      <c r="CQT32" s="52"/>
      <c r="CQU32" s="52"/>
      <c r="CQV32" s="52"/>
      <c r="CQW32" s="52"/>
      <c r="CQX32" s="52"/>
      <c r="CQY32" s="52"/>
      <c r="CQZ32" s="52"/>
      <c r="CRA32" s="52"/>
      <c r="CRB32" s="52"/>
      <c r="CRC32" s="52"/>
      <c r="CRD32" s="52"/>
      <c r="CRE32" s="52"/>
      <c r="CRF32" s="52"/>
      <c r="CRG32" s="52"/>
      <c r="CRH32" s="52"/>
      <c r="CRI32" s="52"/>
      <c r="CRJ32" s="52"/>
      <c r="CRK32" s="52"/>
      <c r="CRL32" s="52"/>
      <c r="CRM32" s="52"/>
      <c r="CRN32" s="52"/>
      <c r="CRO32" s="52"/>
      <c r="CRP32" s="52"/>
      <c r="CRQ32" s="52"/>
      <c r="CRR32" s="52"/>
      <c r="CRS32" s="52"/>
      <c r="CRT32" s="52"/>
      <c r="CRU32" s="52"/>
      <c r="CRV32" s="52"/>
      <c r="CRW32" s="52"/>
      <c r="CRX32" s="52"/>
      <c r="CRY32" s="52"/>
      <c r="CRZ32" s="52"/>
      <c r="CSA32" s="52"/>
      <c r="CSB32" s="52"/>
      <c r="CSC32" s="52"/>
      <c r="CSD32" s="52"/>
      <c r="CSE32" s="52"/>
      <c r="CSF32" s="52"/>
      <c r="CSG32" s="52"/>
      <c r="CSH32" s="52"/>
      <c r="CSI32" s="52"/>
      <c r="CSJ32" s="52"/>
      <c r="CSK32" s="52"/>
      <c r="CSL32" s="52"/>
      <c r="CSM32" s="52"/>
      <c r="CSN32" s="52"/>
      <c r="CSO32" s="52"/>
      <c r="CSP32" s="52"/>
      <c r="CSQ32" s="52"/>
      <c r="CSR32" s="52"/>
      <c r="CSS32" s="52"/>
      <c r="CST32" s="52"/>
      <c r="CSU32" s="52"/>
      <c r="CSV32" s="52"/>
      <c r="CSW32" s="52"/>
      <c r="CSX32" s="52"/>
      <c r="CSY32" s="52"/>
      <c r="CSZ32" s="52"/>
      <c r="CTA32" s="52"/>
      <c r="CTB32" s="52"/>
      <c r="CTC32" s="52"/>
      <c r="CTD32" s="52"/>
      <c r="CTE32" s="52"/>
      <c r="CTF32" s="52"/>
      <c r="CTG32" s="52"/>
      <c r="CTH32" s="52"/>
      <c r="CTI32" s="52"/>
      <c r="CTJ32" s="52"/>
      <c r="CTK32" s="52"/>
      <c r="CTL32" s="52"/>
      <c r="CTM32" s="52"/>
      <c r="CTN32" s="52"/>
      <c r="CTO32" s="52"/>
      <c r="CTP32" s="52"/>
      <c r="CTQ32" s="52"/>
      <c r="CTR32" s="52"/>
      <c r="CTS32" s="52"/>
      <c r="CTT32" s="52"/>
      <c r="CTU32" s="52"/>
      <c r="CTV32" s="52"/>
      <c r="CTW32" s="52"/>
      <c r="CTX32" s="52"/>
      <c r="CTY32" s="52"/>
      <c r="CTZ32" s="52"/>
      <c r="CUA32" s="52"/>
      <c r="CUB32" s="52"/>
      <c r="CUC32" s="52"/>
      <c r="CUD32" s="52"/>
      <c r="CUE32" s="52"/>
      <c r="CUF32" s="52"/>
      <c r="CUG32" s="52"/>
      <c r="CUH32" s="52"/>
      <c r="CUI32" s="52"/>
      <c r="CUJ32" s="52"/>
      <c r="CUK32" s="52"/>
      <c r="CUL32" s="52"/>
      <c r="CUM32" s="52"/>
      <c r="CUN32" s="52"/>
      <c r="CUO32" s="52"/>
      <c r="CUP32" s="52"/>
      <c r="CUQ32" s="52"/>
      <c r="CUR32" s="52"/>
      <c r="CUS32" s="52"/>
      <c r="CUT32" s="52"/>
      <c r="CUU32" s="52"/>
      <c r="CUV32" s="52"/>
      <c r="CUW32" s="52"/>
      <c r="CUX32" s="52"/>
      <c r="CUY32" s="52"/>
      <c r="CUZ32" s="52"/>
      <c r="CVA32" s="52"/>
      <c r="CVB32" s="52"/>
      <c r="CVC32" s="52"/>
      <c r="CVD32" s="52"/>
      <c r="CVE32" s="52"/>
      <c r="CVF32" s="52"/>
      <c r="CVG32" s="52"/>
      <c r="CVH32" s="52"/>
      <c r="CVI32" s="52"/>
      <c r="CVJ32" s="52"/>
      <c r="CVK32" s="52"/>
      <c r="CVL32" s="52"/>
      <c r="CVM32" s="52"/>
      <c r="CVN32" s="52"/>
      <c r="CVO32" s="52"/>
      <c r="CVP32" s="52"/>
      <c r="CVQ32" s="52"/>
      <c r="CVR32" s="52"/>
      <c r="CVS32" s="52"/>
      <c r="CVT32" s="52"/>
      <c r="CVU32" s="52"/>
      <c r="CVV32" s="52"/>
      <c r="CVW32" s="52"/>
      <c r="CVX32" s="52"/>
      <c r="CVY32" s="52"/>
      <c r="CVZ32" s="52"/>
      <c r="CWA32" s="52"/>
      <c r="CWB32" s="52"/>
      <c r="CWC32" s="52"/>
      <c r="CWD32" s="52"/>
      <c r="CWE32" s="52"/>
      <c r="CWF32" s="52"/>
      <c r="CWG32" s="52"/>
      <c r="CWH32" s="52"/>
      <c r="CWI32" s="52"/>
      <c r="CWJ32" s="52"/>
      <c r="CWK32" s="52"/>
      <c r="CWL32" s="52"/>
      <c r="CWM32" s="52"/>
      <c r="CWN32" s="52"/>
      <c r="CWO32" s="52"/>
      <c r="CWP32" s="52"/>
      <c r="CWQ32" s="52"/>
      <c r="CWR32" s="52"/>
      <c r="CWS32" s="52"/>
      <c r="CWT32" s="52"/>
      <c r="CWU32" s="52"/>
      <c r="CWV32" s="52"/>
      <c r="CWW32" s="52"/>
      <c r="CWX32" s="52"/>
      <c r="CWY32" s="52"/>
      <c r="CWZ32" s="52"/>
      <c r="CXA32" s="52"/>
      <c r="CXB32" s="52"/>
      <c r="CXC32" s="52"/>
      <c r="CXD32" s="52"/>
      <c r="CXE32" s="52"/>
      <c r="CXF32" s="52"/>
      <c r="CXG32" s="52"/>
      <c r="CXH32" s="52"/>
      <c r="CXI32" s="52"/>
      <c r="CXJ32" s="52"/>
      <c r="CXK32" s="52"/>
      <c r="CXL32" s="52"/>
      <c r="CXM32" s="52"/>
      <c r="CXN32" s="52"/>
      <c r="CXO32" s="52"/>
      <c r="CXP32" s="52"/>
      <c r="CXQ32" s="52"/>
      <c r="CXR32" s="52"/>
      <c r="CXS32" s="52"/>
      <c r="CXT32" s="52"/>
      <c r="CXU32" s="52"/>
      <c r="CXV32" s="52"/>
      <c r="CXW32" s="52"/>
      <c r="CXX32" s="52"/>
      <c r="CXY32" s="52"/>
      <c r="CXZ32" s="52"/>
      <c r="CYA32" s="52"/>
      <c r="CYB32" s="52"/>
      <c r="CYC32" s="52"/>
      <c r="CYD32" s="52"/>
      <c r="CYE32" s="52"/>
      <c r="CYF32" s="52"/>
      <c r="CYG32" s="52"/>
      <c r="CYH32" s="52"/>
      <c r="CYI32" s="52"/>
      <c r="CYJ32" s="52"/>
      <c r="CYK32" s="52"/>
      <c r="CYL32" s="52"/>
      <c r="CYM32" s="52"/>
      <c r="CYN32" s="52"/>
      <c r="CYO32" s="52"/>
      <c r="CYP32" s="52"/>
      <c r="CYQ32" s="52"/>
      <c r="CYR32" s="52"/>
      <c r="CYS32" s="52"/>
      <c r="CYT32" s="52"/>
      <c r="CYU32" s="52"/>
      <c r="CYV32" s="52"/>
      <c r="CYW32" s="52"/>
      <c r="CYX32" s="52"/>
      <c r="CYY32" s="52"/>
      <c r="CYZ32" s="52"/>
      <c r="CZA32" s="52"/>
      <c r="CZB32" s="52"/>
      <c r="CZC32" s="52"/>
      <c r="CZD32" s="52"/>
      <c r="CZE32" s="52"/>
      <c r="CZF32" s="52"/>
      <c r="CZG32" s="52"/>
      <c r="CZH32" s="52"/>
      <c r="CZI32" s="52"/>
      <c r="CZJ32" s="52"/>
      <c r="CZK32" s="52"/>
      <c r="CZL32" s="52"/>
      <c r="CZM32" s="52"/>
      <c r="CZN32" s="52"/>
      <c r="CZO32" s="52"/>
      <c r="CZP32" s="52"/>
      <c r="CZQ32" s="52"/>
      <c r="CZR32" s="52"/>
      <c r="CZS32" s="52"/>
      <c r="CZT32" s="52"/>
      <c r="CZU32" s="52"/>
      <c r="CZV32" s="52"/>
      <c r="CZW32" s="52"/>
      <c r="CZX32" s="52"/>
      <c r="CZY32" s="52"/>
      <c r="CZZ32" s="52"/>
      <c r="DAA32" s="52"/>
      <c r="DAB32" s="52"/>
      <c r="DAC32" s="52"/>
      <c r="DAD32" s="52"/>
      <c r="DAE32" s="52"/>
      <c r="DAF32" s="52"/>
      <c r="DAG32" s="52"/>
      <c r="DAH32" s="52"/>
      <c r="DAI32" s="52"/>
      <c r="DAJ32" s="52"/>
      <c r="DAK32" s="52"/>
      <c r="DAL32" s="52"/>
      <c r="DAM32" s="52"/>
      <c r="DAN32" s="52"/>
      <c r="DAO32" s="52"/>
      <c r="DAP32" s="52"/>
      <c r="DAQ32" s="52"/>
      <c r="DAR32" s="52"/>
      <c r="DAS32" s="52"/>
      <c r="DAT32" s="52"/>
      <c r="DAU32" s="52"/>
      <c r="DAV32" s="52"/>
      <c r="DAW32" s="52"/>
      <c r="DAX32" s="52"/>
      <c r="DAY32" s="52"/>
      <c r="DAZ32" s="52"/>
      <c r="DBA32" s="52"/>
      <c r="DBB32" s="52"/>
      <c r="DBC32" s="52"/>
      <c r="DBD32" s="52"/>
      <c r="DBE32" s="52"/>
      <c r="DBF32" s="52"/>
      <c r="DBG32" s="52"/>
      <c r="DBH32" s="52"/>
      <c r="DBI32" s="52"/>
      <c r="DBJ32" s="52"/>
      <c r="DBK32" s="52"/>
      <c r="DBL32" s="52"/>
      <c r="DBM32" s="52"/>
      <c r="DBN32" s="52"/>
      <c r="DBO32" s="52"/>
      <c r="DBP32" s="52"/>
      <c r="DBQ32" s="52"/>
      <c r="DBR32" s="52"/>
      <c r="DBS32" s="52"/>
      <c r="DBT32" s="52"/>
      <c r="DBU32" s="52"/>
      <c r="DBV32" s="52"/>
      <c r="DBW32" s="52"/>
      <c r="DBX32" s="52"/>
      <c r="DBY32" s="52"/>
      <c r="DBZ32" s="52"/>
      <c r="DCA32" s="52"/>
      <c r="DCB32" s="52"/>
      <c r="DCC32" s="52"/>
      <c r="DCD32" s="52"/>
      <c r="DCE32" s="52"/>
      <c r="DCF32" s="52"/>
      <c r="DCG32" s="52"/>
      <c r="DCH32" s="52"/>
      <c r="DCI32" s="52"/>
      <c r="DCJ32" s="52"/>
      <c r="DCK32" s="52"/>
      <c r="DCL32" s="52"/>
      <c r="DCM32" s="52"/>
      <c r="DCN32" s="52"/>
      <c r="DCO32" s="52"/>
      <c r="DCP32" s="52"/>
      <c r="DCQ32" s="52"/>
      <c r="DCR32" s="52"/>
      <c r="DCS32" s="52"/>
      <c r="DCT32" s="52"/>
      <c r="DCU32" s="52"/>
      <c r="DCV32" s="52"/>
      <c r="DCW32" s="52"/>
      <c r="DCX32" s="52"/>
      <c r="DCY32" s="52"/>
      <c r="DCZ32" s="52"/>
      <c r="DDA32" s="52"/>
      <c r="DDB32" s="52"/>
      <c r="DDC32" s="52"/>
      <c r="DDD32" s="52"/>
      <c r="DDE32" s="52"/>
      <c r="DDF32" s="52"/>
      <c r="DDG32" s="52"/>
      <c r="DDH32" s="52"/>
      <c r="DDI32" s="52"/>
      <c r="DDJ32" s="52"/>
      <c r="DDK32" s="52"/>
      <c r="DDL32" s="52"/>
      <c r="DDM32" s="52"/>
      <c r="DDN32" s="52"/>
      <c r="DDO32" s="52"/>
      <c r="DDP32" s="52"/>
      <c r="DDQ32" s="52"/>
      <c r="DDR32" s="52"/>
      <c r="DDS32" s="52"/>
      <c r="DDT32" s="52"/>
      <c r="DDU32" s="52"/>
      <c r="DDV32" s="52"/>
      <c r="DDW32" s="52"/>
      <c r="DDX32" s="52"/>
      <c r="DDY32" s="52"/>
      <c r="DDZ32" s="52"/>
      <c r="DEA32" s="52"/>
      <c r="DEB32" s="52"/>
      <c r="DEC32" s="52"/>
      <c r="DED32" s="52"/>
      <c r="DEE32" s="52"/>
      <c r="DEF32" s="52"/>
      <c r="DEG32" s="52"/>
      <c r="DEH32" s="52"/>
      <c r="DEI32" s="52"/>
      <c r="DEJ32" s="52"/>
      <c r="DEK32" s="52"/>
      <c r="DEL32" s="52"/>
      <c r="DEM32" s="52"/>
      <c r="DEN32" s="52"/>
      <c r="DEO32" s="52"/>
      <c r="DEP32" s="52"/>
      <c r="DEQ32" s="52"/>
      <c r="DER32" s="52"/>
      <c r="DES32" s="52"/>
      <c r="DET32" s="52"/>
      <c r="DEU32" s="52"/>
      <c r="DEV32" s="52"/>
      <c r="DEW32" s="52"/>
      <c r="DEX32" s="52"/>
      <c r="DEY32" s="52"/>
      <c r="DEZ32" s="52"/>
      <c r="DFA32" s="52"/>
      <c r="DFB32" s="52"/>
      <c r="DFC32" s="52"/>
      <c r="DFD32" s="52"/>
      <c r="DFE32" s="52"/>
      <c r="DFF32" s="52"/>
      <c r="DFG32" s="52"/>
      <c r="DFH32" s="52"/>
      <c r="DFI32" s="52"/>
      <c r="DFJ32" s="52"/>
      <c r="DFK32" s="52"/>
      <c r="DFL32" s="52"/>
      <c r="DFM32" s="52"/>
      <c r="DFN32" s="52"/>
      <c r="DFO32" s="52"/>
      <c r="DFP32" s="52"/>
      <c r="DFQ32" s="52"/>
      <c r="DFR32" s="52"/>
      <c r="DFS32" s="52"/>
      <c r="DFT32" s="52"/>
      <c r="DFU32" s="52"/>
      <c r="DFV32" s="52"/>
      <c r="DFW32" s="52"/>
      <c r="DFX32" s="52"/>
      <c r="DFY32" s="52"/>
      <c r="DFZ32" s="52"/>
      <c r="DGA32" s="52"/>
      <c r="DGB32" s="52"/>
      <c r="DGC32" s="52"/>
      <c r="DGD32" s="52"/>
      <c r="DGE32" s="52"/>
      <c r="DGF32" s="52"/>
      <c r="DGG32" s="52"/>
      <c r="DGH32" s="52"/>
      <c r="DGI32" s="52"/>
      <c r="DGJ32" s="52"/>
      <c r="DGK32" s="52"/>
      <c r="DGL32" s="52"/>
      <c r="DGM32" s="52"/>
      <c r="DGN32" s="52"/>
      <c r="DGO32" s="52"/>
      <c r="DGP32" s="52"/>
      <c r="DGQ32" s="52"/>
      <c r="DGR32" s="52"/>
      <c r="DGS32" s="52"/>
      <c r="DGT32" s="52"/>
      <c r="DGU32" s="52"/>
      <c r="DGV32" s="52"/>
      <c r="DGW32" s="52"/>
      <c r="DGX32" s="52"/>
      <c r="DGY32" s="52"/>
      <c r="DGZ32" s="52"/>
      <c r="DHA32" s="52"/>
      <c r="DHB32" s="52"/>
      <c r="DHC32" s="52"/>
      <c r="DHD32" s="52"/>
      <c r="DHE32" s="52"/>
      <c r="DHF32" s="52"/>
      <c r="DHG32" s="52"/>
      <c r="DHH32" s="52"/>
      <c r="DHI32" s="52"/>
      <c r="DHJ32" s="52"/>
      <c r="DHK32" s="52"/>
      <c r="DHL32" s="52"/>
      <c r="DHM32" s="52"/>
      <c r="DHN32" s="52"/>
      <c r="DHO32" s="52"/>
      <c r="DHP32" s="52"/>
      <c r="DHQ32" s="52"/>
      <c r="DHR32" s="52"/>
      <c r="DHS32" s="52"/>
      <c r="DHT32" s="52"/>
      <c r="DHU32" s="52"/>
      <c r="DHV32" s="52"/>
      <c r="DHW32" s="52"/>
      <c r="DHX32" s="52"/>
      <c r="DHY32" s="52"/>
      <c r="DHZ32" s="52"/>
      <c r="DIA32" s="52"/>
      <c r="DIB32" s="52"/>
      <c r="DIC32" s="52"/>
      <c r="DID32" s="52"/>
      <c r="DIE32" s="52"/>
      <c r="DIF32" s="52"/>
      <c r="DIG32" s="52"/>
      <c r="DIH32" s="52"/>
      <c r="DII32" s="52"/>
      <c r="DIJ32" s="52"/>
      <c r="DIK32" s="52"/>
      <c r="DIL32" s="52"/>
      <c r="DIM32" s="52"/>
      <c r="DIN32" s="52"/>
      <c r="DIO32" s="52"/>
      <c r="DIP32" s="52"/>
      <c r="DIQ32" s="52"/>
      <c r="DIR32" s="52"/>
      <c r="DIS32" s="52"/>
      <c r="DIT32" s="52"/>
      <c r="DIU32" s="52"/>
      <c r="DIV32" s="52"/>
      <c r="DIW32" s="52"/>
      <c r="DIX32" s="52"/>
      <c r="DIY32" s="52"/>
      <c r="DIZ32" s="52"/>
      <c r="DJA32" s="52"/>
      <c r="DJB32" s="52"/>
      <c r="DJC32" s="52"/>
      <c r="DJD32" s="52"/>
      <c r="DJE32" s="52"/>
      <c r="DJF32" s="52"/>
      <c r="DJG32" s="52"/>
      <c r="DJH32" s="52"/>
      <c r="DJI32" s="52"/>
      <c r="DJJ32" s="52"/>
      <c r="DJK32" s="52"/>
      <c r="DJL32" s="52"/>
      <c r="DJM32" s="52"/>
      <c r="DJN32" s="52"/>
      <c r="DJO32" s="52"/>
      <c r="DJP32" s="52"/>
      <c r="DJQ32" s="52"/>
      <c r="DJR32" s="52"/>
      <c r="DJS32" s="52"/>
      <c r="DJT32" s="52"/>
      <c r="DJU32" s="52"/>
      <c r="DJV32" s="52"/>
      <c r="DJW32" s="52"/>
      <c r="DJX32" s="52"/>
      <c r="DJY32" s="52"/>
      <c r="DJZ32" s="52"/>
      <c r="DKA32" s="52"/>
      <c r="DKB32" s="52"/>
      <c r="DKC32" s="52"/>
      <c r="DKD32" s="52"/>
      <c r="DKE32" s="52"/>
      <c r="DKF32" s="52"/>
      <c r="DKG32" s="52"/>
      <c r="DKH32" s="52"/>
      <c r="DKI32" s="52"/>
      <c r="DKJ32" s="52"/>
      <c r="DKK32" s="52"/>
      <c r="DKL32" s="52"/>
      <c r="DKM32" s="52"/>
      <c r="DKN32" s="52"/>
      <c r="DKO32" s="52"/>
      <c r="DKP32" s="52"/>
      <c r="DKQ32" s="52"/>
      <c r="DKR32" s="52"/>
      <c r="DKS32" s="52"/>
      <c r="DKT32" s="52"/>
      <c r="DKU32" s="52"/>
      <c r="DKV32" s="52"/>
      <c r="DKW32" s="52"/>
      <c r="DKX32" s="52"/>
      <c r="DKY32" s="52"/>
      <c r="DKZ32" s="52"/>
      <c r="DLA32" s="52"/>
      <c r="DLB32" s="52"/>
      <c r="DLC32" s="52"/>
      <c r="DLD32" s="52"/>
      <c r="DLE32" s="52"/>
      <c r="DLF32" s="52"/>
      <c r="DLG32" s="52"/>
      <c r="DLH32" s="52"/>
      <c r="DLI32" s="52"/>
      <c r="DLJ32" s="52"/>
      <c r="DLK32" s="52"/>
      <c r="DLL32" s="52"/>
      <c r="DLM32" s="52"/>
      <c r="DLN32" s="52"/>
      <c r="DLO32" s="52"/>
      <c r="DLP32" s="52"/>
      <c r="DLQ32" s="52"/>
      <c r="DLR32" s="52"/>
      <c r="DLS32" s="52"/>
      <c r="DLT32" s="52"/>
      <c r="DLU32" s="52"/>
      <c r="DLV32" s="52"/>
      <c r="DLW32" s="52"/>
      <c r="DLX32" s="52"/>
      <c r="DLY32" s="52"/>
      <c r="DLZ32" s="52"/>
      <c r="DMA32" s="52"/>
      <c r="DMB32" s="52"/>
      <c r="DMC32" s="52"/>
      <c r="DMD32" s="52"/>
      <c r="DME32" s="52"/>
      <c r="DMF32" s="52"/>
      <c r="DMG32" s="52"/>
      <c r="DMH32" s="52"/>
      <c r="DMI32" s="52"/>
      <c r="DMJ32" s="52"/>
      <c r="DMK32" s="52"/>
      <c r="DML32" s="52"/>
      <c r="DMM32" s="52"/>
      <c r="DMN32" s="52"/>
      <c r="DMO32" s="52"/>
      <c r="DMP32" s="52"/>
      <c r="DMQ32" s="52"/>
      <c r="DMR32" s="52"/>
      <c r="DMS32" s="52"/>
      <c r="DMT32" s="52"/>
      <c r="DMU32" s="52"/>
      <c r="DMV32" s="52"/>
      <c r="DMW32" s="52"/>
      <c r="DMX32" s="52"/>
      <c r="DMY32" s="52"/>
      <c r="DMZ32" s="52"/>
      <c r="DNA32" s="52"/>
      <c r="DNB32" s="52"/>
      <c r="DNC32" s="52"/>
      <c r="DND32" s="52"/>
      <c r="DNE32" s="52"/>
      <c r="DNF32" s="52"/>
      <c r="DNG32" s="52"/>
      <c r="DNH32" s="52"/>
      <c r="DNI32" s="52"/>
      <c r="DNJ32" s="52"/>
      <c r="DNK32" s="52"/>
      <c r="DNL32" s="52"/>
      <c r="DNM32" s="52"/>
      <c r="DNN32" s="52"/>
      <c r="DNO32" s="52"/>
      <c r="DNP32" s="52"/>
      <c r="DNQ32" s="52"/>
      <c r="DNR32" s="52"/>
      <c r="DNS32" s="52"/>
      <c r="DNT32" s="52"/>
      <c r="DNU32" s="52"/>
      <c r="DNV32" s="52"/>
      <c r="DNW32" s="52"/>
      <c r="DNX32" s="52"/>
      <c r="DNY32" s="52"/>
      <c r="DNZ32" s="52"/>
      <c r="DOA32" s="52"/>
      <c r="DOB32" s="52"/>
      <c r="DOC32" s="52"/>
      <c r="DOD32" s="52"/>
      <c r="DOE32" s="52"/>
      <c r="DOF32" s="52"/>
      <c r="DOG32" s="52"/>
      <c r="DOH32" s="52"/>
      <c r="DOI32" s="52"/>
      <c r="DOJ32" s="52"/>
      <c r="DOK32" s="52"/>
      <c r="DOL32" s="52"/>
      <c r="DOM32" s="52"/>
      <c r="DON32" s="52"/>
      <c r="DOO32" s="52"/>
      <c r="DOP32" s="52"/>
      <c r="DOQ32" s="52"/>
      <c r="DOR32" s="52"/>
      <c r="DOS32" s="52"/>
      <c r="DOT32" s="52"/>
      <c r="DOU32" s="52"/>
      <c r="DOV32" s="52"/>
      <c r="DOW32" s="52"/>
      <c r="DOX32" s="52"/>
      <c r="DOY32" s="52"/>
      <c r="DOZ32" s="52"/>
      <c r="DPA32" s="52"/>
      <c r="DPB32" s="52"/>
      <c r="DPC32" s="52"/>
      <c r="DPD32" s="52"/>
      <c r="DPE32" s="52"/>
      <c r="DPF32" s="52"/>
      <c r="DPG32" s="52"/>
      <c r="DPH32" s="52"/>
      <c r="DPI32" s="52"/>
      <c r="DPJ32" s="52"/>
      <c r="DPK32" s="52"/>
      <c r="DPL32" s="52"/>
      <c r="DPM32" s="52"/>
      <c r="DPN32" s="52"/>
      <c r="DPO32" s="52"/>
      <c r="DPP32" s="52"/>
      <c r="DPQ32" s="52"/>
      <c r="DPR32" s="52"/>
      <c r="DPS32" s="52"/>
      <c r="DPT32" s="52"/>
      <c r="DPU32" s="52"/>
      <c r="DPV32" s="52"/>
      <c r="DPW32" s="52"/>
      <c r="DPX32" s="52"/>
      <c r="DPY32" s="52"/>
      <c r="DPZ32" s="52"/>
      <c r="DQA32" s="52"/>
      <c r="DQB32" s="52"/>
      <c r="DQC32" s="52"/>
      <c r="DQD32" s="52"/>
      <c r="DQE32" s="52"/>
      <c r="DQF32" s="52"/>
      <c r="DQG32" s="52"/>
      <c r="DQH32" s="52"/>
      <c r="DQI32" s="52"/>
      <c r="DQJ32" s="52"/>
      <c r="DQK32" s="52"/>
      <c r="DQL32" s="52"/>
      <c r="DQM32" s="52"/>
      <c r="DQN32" s="52"/>
      <c r="DQO32" s="52"/>
      <c r="DQP32" s="52"/>
      <c r="DQQ32" s="52"/>
      <c r="DQR32" s="52"/>
      <c r="DQS32" s="52"/>
      <c r="DQT32" s="52"/>
      <c r="DQU32" s="52"/>
      <c r="DQV32" s="52"/>
      <c r="DQW32" s="52"/>
      <c r="DQX32" s="52"/>
      <c r="DQY32" s="52"/>
      <c r="DQZ32" s="52"/>
      <c r="DRA32" s="52"/>
      <c r="DRB32" s="52"/>
      <c r="DRC32" s="52"/>
      <c r="DRD32" s="52"/>
      <c r="DRE32" s="52"/>
      <c r="DRF32" s="52"/>
      <c r="DRG32" s="52"/>
      <c r="DRH32" s="52"/>
      <c r="DRI32" s="52"/>
      <c r="DRJ32" s="52"/>
      <c r="DRK32" s="52"/>
      <c r="DRL32" s="52"/>
      <c r="DRM32" s="52"/>
      <c r="DRN32" s="52"/>
      <c r="DRO32" s="52"/>
      <c r="DRP32" s="52"/>
      <c r="DRQ32" s="52"/>
      <c r="DRR32" s="52"/>
      <c r="DRS32" s="52"/>
      <c r="DRT32" s="52"/>
      <c r="DRU32" s="52"/>
      <c r="DRV32" s="52"/>
      <c r="DRW32" s="52"/>
      <c r="DRX32" s="52"/>
      <c r="DRY32" s="52"/>
      <c r="DRZ32" s="52"/>
      <c r="DSA32" s="52"/>
      <c r="DSB32" s="52"/>
      <c r="DSC32" s="52"/>
      <c r="DSD32" s="52"/>
      <c r="DSE32" s="52"/>
      <c r="DSF32" s="52"/>
      <c r="DSG32" s="52"/>
      <c r="DSH32" s="52"/>
      <c r="DSI32" s="52"/>
      <c r="DSJ32" s="52"/>
      <c r="DSK32" s="52"/>
      <c r="DSL32" s="52"/>
      <c r="DSM32" s="52"/>
      <c r="DSN32" s="52"/>
      <c r="DSO32" s="52"/>
      <c r="DSP32" s="52"/>
      <c r="DSQ32" s="52"/>
      <c r="DSR32" s="52"/>
      <c r="DSS32" s="52"/>
      <c r="DST32" s="52"/>
      <c r="DSU32" s="52"/>
      <c r="DSV32" s="52"/>
      <c r="DSW32" s="52"/>
      <c r="DSX32" s="52"/>
      <c r="DSY32" s="52"/>
      <c r="DSZ32" s="52"/>
      <c r="DTA32" s="52"/>
      <c r="DTB32" s="52"/>
      <c r="DTC32" s="52"/>
      <c r="DTD32" s="52"/>
      <c r="DTE32" s="52"/>
      <c r="DTF32" s="52"/>
      <c r="DTG32" s="52"/>
      <c r="DTH32" s="52"/>
      <c r="DTI32" s="52"/>
      <c r="DTJ32" s="52"/>
      <c r="DTK32" s="52"/>
      <c r="DTL32" s="52"/>
      <c r="DTM32" s="52"/>
      <c r="DTN32" s="52"/>
      <c r="DTO32" s="52"/>
      <c r="DTP32" s="52"/>
      <c r="DTQ32" s="52"/>
      <c r="DTR32" s="52"/>
      <c r="DTS32" s="52"/>
      <c r="DTT32" s="52"/>
      <c r="DTU32" s="52"/>
      <c r="DTV32" s="52"/>
      <c r="DTW32" s="52"/>
      <c r="DTX32" s="52"/>
      <c r="DTY32" s="52"/>
      <c r="DTZ32" s="52"/>
      <c r="DUA32" s="52"/>
      <c r="DUB32" s="52"/>
      <c r="DUC32" s="52"/>
      <c r="DUD32" s="52"/>
      <c r="DUE32" s="52"/>
      <c r="DUF32" s="52"/>
      <c r="DUG32" s="52"/>
      <c r="DUH32" s="52"/>
      <c r="DUI32" s="52"/>
      <c r="DUJ32" s="52"/>
      <c r="DUK32" s="52"/>
      <c r="DUL32" s="52"/>
      <c r="DUM32" s="52"/>
      <c r="DUN32" s="52"/>
      <c r="DUO32" s="52"/>
      <c r="DUP32" s="52"/>
      <c r="DUQ32" s="52"/>
      <c r="DUR32" s="52"/>
      <c r="DUS32" s="52"/>
      <c r="DUT32" s="52"/>
      <c r="DUU32" s="52"/>
      <c r="DUV32" s="52"/>
      <c r="DUW32" s="52"/>
      <c r="DUX32" s="52"/>
      <c r="DUY32" s="52"/>
      <c r="DUZ32" s="52"/>
      <c r="DVA32" s="52"/>
      <c r="DVB32" s="52"/>
      <c r="DVC32" s="52"/>
      <c r="DVD32" s="52"/>
      <c r="DVE32" s="52"/>
      <c r="DVF32" s="52"/>
      <c r="DVG32" s="52"/>
      <c r="DVH32" s="52"/>
      <c r="DVI32" s="52"/>
      <c r="DVJ32" s="52"/>
      <c r="DVK32" s="52"/>
      <c r="DVL32" s="52"/>
      <c r="DVM32" s="52"/>
      <c r="DVN32" s="52"/>
      <c r="DVO32" s="52"/>
      <c r="DVP32" s="52"/>
      <c r="DVQ32" s="52"/>
      <c r="DVR32" s="52"/>
      <c r="DVS32" s="52"/>
      <c r="DVT32" s="52"/>
      <c r="DVU32" s="52"/>
      <c r="DVV32" s="52"/>
      <c r="DVW32" s="52"/>
      <c r="DVX32" s="52"/>
      <c r="DVY32" s="52"/>
      <c r="DVZ32" s="52"/>
      <c r="DWA32" s="52"/>
      <c r="DWB32" s="52"/>
      <c r="DWC32" s="52"/>
      <c r="DWD32" s="52"/>
      <c r="DWE32" s="52"/>
      <c r="DWF32" s="52"/>
      <c r="DWG32" s="52"/>
      <c r="DWH32" s="52"/>
      <c r="DWI32" s="52"/>
      <c r="DWJ32" s="52"/>
      <c r="DWK32" s="52"/>
      <c r="DWL32" s="52"/>
      <c r="DWM32" s="52"/>
      <c r="DWN32" s="52"/>
      <c r="DWO32" s="52"/>
      <c r="DWP32" s="52"/>
      <c r="DWQ32" s="52"/>
      <c r="DWR32" s="52"/>
      <c r="DWS32" s="52"/>
      <c r="DWT32" s="52"/>
      <c r="DWU32" s="52"/>
      <c r="DWV32" s="52"/>
      <c r="DWW32" s="52"/>
      <c r="DWX32" s="52"/>
      <c r="DWY32" s="52"/>
      <c r="DWZ32" s="52"/>
      <c r="DXA32" s="52"/>
      <c r="DXB32" s="52"/>
      <c r="DXC32" s="52"/>
      <c r="DXD32" s="52"/>
      <c r="DXE32" s="52"/>
      <c r="DXF32" s="52"/>
      <c r="DXG32" s="52"/>
      <c r="DXH32" s="52"/>
      <c r="DXI32" s="52"/>
      <c r="DXJ32" s="52"/>
      <c r="DXK32" s="52"/>
      <c r="DXL32" s="52"/>
      <c r="DXM32" s="52"/>
      <c r="DXN32" s="52"/>
      <c r="DXO32" s="52"/>
      <c r="DXP32" s="52"/>
      <c r="DXQ32" s="52"/>
      <c r="DXR32" s="52"/>
      <c r="DXS32" s="52"/>
      <c r="DXT32" s="52"/>
      <c r="DXU32" s="52"/>
      <c r="DXV32" s="52"/>
      <c r="DXW32" s="52"/>
      <c r="DXX32" s="52"/>
      <c r="DXY32" s="52"/>
      <c r="DXZ32" s="52"/>
      <c r="DYA32" s="52"/>
      <c r="DYB32" s="52"/>
      <c r="DYC32" s="52"/>
      <c r="DYD32" s="52"/>
      <c r="DYE32" s="52"/>
      <c r="DYF32" s="52"/>
      <c r="DYG32" s="52"/>
      <c r="DYH32" s="52"/>
      <c r="DYI32" s="52"/>
      <c r="DYJ32" s="52"/>
      <c r="DYK32" s="52"/>
      <c r="DYL32" s="52"/>
      <c r="DYM32" s="52"/>
      <c r="DYN32" s="52"/>
      <c r="DYO32" s="52"/>
      <c r="DYP32" s="52"/>
      <c r="DYQ32" s="52"/>
      <c r="DYR32" s="52"/>
      <c r="DYS32" s="52"/>
      <c r="DYT32" s="52"/>
      <c r="DYU32" s="52"/>
      <c r="DYV32" s="52"/>
      <c r="DYW32" s="52"/>
      <c r="DYX32" s="52"/>
      <c r="DYY32" s="52"/>
      <c r="DYZ32" s="52"/>
      <c r="DZA32" s="52"/>
      <c r="DZB32" s="52"/>
      <c r="DZC32" s="52"/>
      <c r="DZD32" s="52"/>
      <c r="DZE32" s="52"/>
      <c r="DZF32" s="52"/>
      <c r="DZG32" s="52"/>
      <c r="DZH32" s="52"/>
      <c r="DZI32" s="52"/>
      <c r="DZJ32" s="52"/>
      <c r="DZK32" s="52"/>
      <c r="DZL32" s="52"/>
      <c r="DZM32" s="52"/>
      <c r="DZN32" s="52"/>
      <c r="DZO32" s="52"/>
      <c r="DZP32" s="52"/>
      <c r="DZQ32" s="52"/>
      <c r="DZR32" s="52"/>
      <c r="DZS32" s="52"/>
      <c r="DZT32" s="52"/>
      <c r="DZU32" s="52"/>
      <c r="DZV32" s="52"/>
      <c r="DZW32" s="52"/>
      <c r="DZX32" s="52"/>
      <c r="DZY32" s="52"/>
      <c r="DZZ32" s="52"/>
      <c r="EAA32" s="52"/>
      <c r="EAB32" s="52"/>
      <c r="EAC32" s="52"/>
      <c r="EAD32" s="52"/>
      <c r="EAE32" s="52"/>
      <c r="EAF32" s="52"/>
      <c r="EAG32" s="52"/>
      <c r="EAH32" s="52"/>
      <c r="EAI32" s="52"/>
      <c r="EAJ32" s="52"/>
      <c r="EAK32" s="52"/>
      <c r="EAL32" s="52"/>
      <c r="EAM32" s="52"/>
      <c r="EAN32" s="52"/>
      <c r="EAO32" s="52"/>
      <c r="EAP32" s="52"/>
      <c r="EAQ32" s="52"/>
      <c r="EAR32" s="52"/>
      <c r="EAS32" s="52"/>
      <c r="EAT32" s="52"/>
      <c r="EAU32" s="52"/>
      <c r="EAV32" s="52"/>
      <c r="EAW32" s="52"/>
      <c r="EAX32" s="52"/>
      <c r="EAY32" s="52"/>
      <c r="EAZ32" s="52"/>
      <c r="EBA32" s="52"/>
      <c r="EBB32" s="52"/>
      <c r="EBC32" s="52"/>
      <c r="EBD32" s="52"/>
      <c r="EBE32" s="52"/>
      <c r="EBF32" s="52"/>
      <c r="EBG32" s="52"/>
      <c r="EBH32" s="52"/>
      <c r="EBI32" s="52"/>
      <c r="EBJ32" s="52"/>
      <c r="EBK32" s="52"/>
      <c r="EBL32" s="52"/>
      <c r="EBM32" s="52"/>
      <c r="EBN32" s="52"/>
      <c r="EBO32" s="52"/>
      <c r="EBP32" s="52"/>
      <c r="EBQ32" s="52"/>
      <c r="EBR32" s="52"/>
      <c r="EBS32" s="52"/>
      <c r="EBT32" s="52"/>
      <c r="EBU32" s="52"/>
      <c r="EBV32" s="52"/>
      <c r="EBW32" s="52"/>
      <c r="EBX32" s="52"/>
      <c r="EBY32" s="52"/>
      <c r="EBZ32" s="52"/>
      <c r="ECA32" s="52"/>
      <c r="ECB32" s="52"/>
      <c r="ECC32" s="52"/>
      <c r="ECD32" s="52"/>
      <c r="ECE32" s="52"/>
      <c r="ECF32" s="52"/>
      <c r="ECG32" s="52"/>
      <c r="ECH32" s="52"/>
      <c r="ECI32" s="52"/>
      <c r="ECJ32" s="52"/>
      <c r="ECK32" s="52"/>
      <c r="ECL32" s="52"/>
      <c r="ECM32" s="52"/>
      <c r="ECN32" s="52"/>
      <c r="ECO32" s="52"/>
      <c r="ECP32" s="52"/>
      <c r="ECQ32" s="52"/>
      <c r="ECR32" s="52"/>
      <c r="ECS32" s="52"/>
      <c r="ECT32" s="52"/>
      <c r="ECU32" s="52"/>
      <c r="ECV32" s="52"/>
      <c r="ECW32" s="52"/>
      <c r="ECX32" s="52"/>
      <c r="ECY32" s="52"/>
      <c r="ECZ32" s="52"/>
      <c r="EDA32" s="52"/>
      <c r="EDB32" s="52"/>
      <c r="EDC32" s="52"/>
      <c r="EDD32" s="52"/>
      <c r="EDE32" s="52"/>
      <c r="EDF32" s="52"/>
      <c r="EDG32" s="52"/>
      <c r="EDH32" s="52"/>
      <c r="EDI32" s="52"/>
      <c r="EDJ32" s="52"/>
      <c r="EDK32" s="52"/>
      <c r="EDL32" s="52"/>
      <c r="EDM32" s="52"/>
      <c r="EDN32" s="52"/>
      <c r="EDO32" s="52"/>
      <c r="EDP32" s="52"/>
      <c r="EDQ32" s="52"/>
      <c r="EDR32" s="52"/>
      <c r="EDS32" s="52"/>
      <c r="EDT32" s="52"/>
      <c r="EDU32" s="52"/>
      <c r="EDV32" s="52"/>
      <c r="EDW32" s="52"/>
      <c r="EDX32" s="52"/>
      <c r="EDY32" s="52"/>
      <c r="EDZ32" s="52"/>
      <c r="EEA32" s="52"/>
      <c r="EEB32" s="52"/>
      <c r="EEC32" s="52"/>
      <c r="EED32" s="52"/>
      <c r="EEE32" s="52"/>
      <c r="EEF32" s="52"/>
      <c r="EEG32" s="52"/>
      <c r="EEH32" s="52"/>
      <c r="EEI32" s="52"/>
      <c r="EEJ32" s="52"/>
      <c r="EEK32" s="52"/>
      <c r="EEL32" s="52"/>
      <c r="EEM32" s="52"/>
      <c r="EEN32" s="52"/>
      <c r="EEO32" s="52"/>
      <c r="EEP32" s="52"/>
      <c r="EEQ32" s="52"/>
      <c r="EER32" s="52"/>
      <c r="EES32" s="52"/>
      <c r="EET32" s="52"/>
      <c r="EEU32" s="52"/>
      <c r="EEV32" s="52"/>
      <c r="EEW32" s="52"/>
      <c r="EEX32" s="52"/>
      <c r="EEY32" s="52"/>
      <c r="EEZ32" s="52"/>
      <c r="EFA32" s="52"/>
      <c r="EFB32" s="52"/>
      <c r="EFC32" s="52"/>
      <c r="EFD32" s="52"/>
      <c r="EFE32" s="52"/>
      <c r="EFF32" s="52"/>
      <c r="EFG32" s="52"/>
      <c r="EFH32" s="52"/>
      <c r="EFI32" s="52"/>
      <c r="EFJ32" s="52"/>
      <c r="EFK32" s="52"/>
      <c r="EFL32" s="52"/>
      <c r="EFM32" s="52"/>
      <c r="EFN32" s="52"/>
      <c r="EFO32" s="52"/>
      <c r="EFP32" s="52"/>
      <c r="EFQ32" s="52"/>
      <c r="EFR32" s="52"/>
      <c r="EFS32" s="52"/>
      <c r="EFT32" s="52"/>
      <c r="EFU32" s="52"/>
      <c r="EFV32" s="52"/>
      <c r="EFW32" s="52"/>
      <c r="EFX32" s="52"/>
      <c r="EFY32" s="52"/>
      <c r="EFZ32" s="52"/>
      <c r="EGA32" s="52"/>
      <c r="EGB32" s="52"/>
      <c r="EGC32" s="52"/>
      <c r="EGD32" s="52"/>
      <c r="EGE32" s="52"/>
      <c r="EGF32" s="52"/>
      <c r="EGG32" s="52"/>
      <c r="EGH32" s="52"/>
      <c r="EGI32" s="52"/>
      <c r="EGJ32" s="52"/>
      <c r="EGK32" s="52"/>
      <c r="EGL32" s="52"/>
      <c r="EGM32" s="52"/>
      <c r="EGN32" s="52"/>
      <c r="EGO32" s="52"/>
      <c r="EGP32" s="52"/>
      <c r="EGQ32" s="52"/>
      <c r="EGR32" s="52"/>
      <c r="EGS32" s="52"/>
      <c r="EGT32" s="52"/>
      <c r="EGU32" s="52"/>
      <c r="EGV32" s="52"/>
      <c r="EGW32" s="52"/>
      <c r="EGX32" s="52"/>
      <c r="EGY32" s="52"/>
      <c r="EGZ32" s="52"/>
      <c r="EHA32" s="52"/>
      <c r="EHB32" s="52"/>
      <c r="EHC32" s="52"/>
      <c r="EHD32" s="52"/>
      <c r="EHE32" s="52"/>
      <c r="EHF32" s="52"/>
      <c r="EHG32" s="52"/>
      <c r="EHH32" s="52"/>
      <c r="EHI32" s="52"/>
      <c r="EHJ32" s="52"/>
      <c r="EHK32" s="52"/>
      <c r="EHL32" s="52"/>
      <c r="EHM32" s="52"/>
      <c r="EHN32" s="52"/>
      <c r="EHO32" s="52"/>
      <c r="EHP32" s="52"/>
      <c r="EHQ32" s="52"/>
      <c r="EHR32" s="52"/>
      <c r="EHS32" s="52"/>
      <c r="EHT32" s="52"/>
      <c r="EHU32" s="52"/>
      <c r="EHV32" s="52"/>
      <c r="EHW32" s="52"/>
      <c r="EHX32" s="52"/>
      <c r="EHY32" s="52"/>
      <c r="EHZ32" s="52"/>
      <c r="EIA32" s="52"/>
      <c r="EIB32" s="52"/>
      <c r="EIC32" s="52"/>
      <c r="EID32" s="52"/>
      <c r="EIE32" s="52"/>
      <c r="EIF32" s="52"/>
      <c r="EIG32" s="52"/>
      <c r="EIH32" s="52"/>
      <c r="EII32" s="52"/>
      <c r="EIJ32" s="52"/>
      <c r="EIK32" s="52"/>
      <c r="EIL32" s="52"/>
      <c r="EIM32" s="52"/>
      <c r="EIN32" s="52"/>
      <c r="EIO32" s="52"/>
      <c r="EIP32" s="52"/>
      <c r="EIQ32" s="52"/>
      <c r="EIR32" s="52"/>
      <c r="EIS32" s="52"/>
      <c r="EIT32" s="52"/>
      <c r="EIU32" s="52"/>
      <c r="EIV32" s="52"/>
      <c r="EIW32" s="52"/>
      <c r="EIX32" s="52"/>
      <c r="EIY32" s="52"/>
      <c r="EIZ32" s="52"/>
      <c r="EJA32" s="52"/>
      <c r="EJB32" s="52"/>
      <c r="EJC32" s="52"/>
      <c r="EJD32" s="52"/>
      <c r="EJE32" s="52"/>
      <c r="EJF32" s="52"/>
      <c r="EJG32" s="52"/>
      <c r="EJH32" s="52"/>
      <c r="EJI32" s="52"/>
      <c r="EJJ32" s="52"/>
      <c r="EJK32" s="52"/>
      <c r="EJL32" s="52"/>
      <c r="EJM32" s="52"/>
      <c r="EJN32" s="52"/>
      <c r="EJO32" s="52"/>
      <c r="EJP32" s="52"/>
      <c r="EJQ32" s="52"/>
      <c r="EJR32" s="52"/>
      <c r="EJS32" s="52"/>
      <c r="EJT32" s="52"/>
      <c r="EJU32" s="52"/>
      <c r="EJV32" s="52"/>
      <c r="EJW32" s="52"/>
      <c r="EJX32" s="52"/>
      <c r="EJY32" s="52"/>
      <c r="EJZ32" s="52"/>
      <c r="EKA32" s="52"/>
      <c r="EKB32" s="52"/>
      <c r="EKC32" s="52"/>
      <c r="EKD32" s="52"/>
      <c r="EKE32" s="52"/>
      <c r="EKF32" s="52"/>
      <c r="EKG32" s="52"/>
      <c r="EKH32" s="52"/>
      <c r="EKI32" s="52"/>
      <c r="EKJ32" s="52"/>
      <c r="EKK32" s="52"/>
      <c r="EKL32" s="52"/>
      <c r="EKM32" s="52"/>
      <c r="EKN32" s="52"/>
      <c r="EKO32" s="52"/>
      <c r="EKP32" s="52"/>
      <c r="EKQ32" s="52"/>
      <c r="EKR32" s="52"/>
      <c r="EKS32" s="52"/>
      <c r="EKT32" s="52"/>
      <c r="EKU32" s="52"/>
      <c r="EKV32" s="52"/>
      <c r="EKW32" s="52"/>
      <c r="EKX32" s="52"/>
      <c r="EKY32" s="52"/>
      <c r="EKZ32" s="52"/>
      <c r="ELA32" s="52"/>
      <c r="ELB32" s="52"/>
      <c r="ELC32" s="52"/>
      <c r="ELD32" s="52"/>
      <c r="ELE32" s="52"/>
      <c r="ELF32" s="52"/>
      <c r="ELG32" s="52"/>
      <c r="ELH32" s="52"/>
      <c r="ELI32" s="52"/>
      <c r="ELJ32" s="52"/>
      <c r="ELK32" s="52"/>
      <c r="ELL32" s="52"/>
      <c r="ELM32" s="52"/>
      <c r="ELN32" s="52"/>
      <c r="ELO32" s="52"/>
      <c r="ELP32" s="52"/>
      <c r="ELQ32" s="52"/>
      <c r="ELR32" s="52"/>
      <c r="ELS32" s="52"/>
      <c r="ELT32" s="52"/>
      <c r="ELU32" s="52"/>
      <c r="ELV32" s="52"/>
      <c r="ELW32" s="52"/>
      <c r="ELX32" s="52"/>
      <c r="ELY32" s="52"/>
      <c r="ELZ32" s="52"/>
      <c r="EMA32" s="52"/>
      <c r="EMB32" s="52"/>
      <c r="EMC32" s="52"/>
      <c r="EMD32" s="52"/>
      <c r="EME32" s="52"/>
      <c r="EMF32" s="52"/>
      <c r="EMG32" s="52"/>
      <c r="EMH32" s="52"/>
      <c r="EMI32" s="52"/>
      <c r="EMJ32" s="52"/>
      <c r="EMK32" s="52"/>
      <c r="EML32" s="52"/>
      <c r="EMM32" s="52"/>
      <c r="EMN32" s="52"/>
      <c r="EMO32" s="52"/>
      <c r="EMP32" s="52"/>
      <c r="EMQ32" s="52"/>
      <c r="EMR32" s="52"/>
      <c r="EMS32" s="52"/>
      <c r="EMT32" s="52"/>
      <c r="EMU32" s="52"/>
      <c r="EMV32" s="52"/>
      <c r="EMW32" s="52"/>
      <c r="EMX32" s="52"/>
      <c r="EMY32" s="52"/>
      <c r="EMZ32" s="52"/>
      <c r="ENA32" s="52"/>
      <c r="ENB32" s="52"/>
      <c r="ENC32" s="52"/>
      <c r="END32" s="52"/>
      <c r="ENE32" s="52"/>
      <c r="ENF32" s="52"/>
      <c r="ENG32" s="52"/>
      <c r="ENH32" s="52"/>
      <c r="ENI32" s="52"/>
      <c r="ENJ32" s="52"/>
      <c r="ENK32" s="52"/>
      <c r="ENL32" s="52"/>
      <c r="ENM32" s="52"/>
      <c r="ENN32" s="52"/>
      <c r="ENO32" s="52"/>
      <c r="ENP32" s="52"/>
      <c r="ENQ32" s="52"/>
      <c r="ENR32" s="52"/>
      <c r="ENS32" s="52"/>
      <c r="ENT32" s="52"/>
      <c r="ENU32" s="52"/>
      <c r="ENV32" s="52"/>
      <c r="ENW32" s="52"/>
      <c r="ENX32" s="52"/>
      <c r="ENY32" s="52"/>
      <c r="ENZ32" s="52"/>
      <c r="EOA32" s="52"/>
      <c r="EOB32" s="52"/>
      <c r="EOC32" s="52"/>
      <c r="EOD32" s="52"/>
      <c r="EOE32" s="52"/>
      <c r="EOF32" s="52"/>
      <c r="EOG32" s="52"/>
      <c r="EOH32" s="52"/>
      <c r="EOI32" s="52"/>
      <c r="EOJ32" s="52"/>
      <c r="EOK32" s="52"/>
      <c r="EOL32" s="52"/>
      <c r="EOM32" s="52"/>
      <c r="EON32" s="52"/>
      <c r="EOO32" s="52"/>
      <c r="EOP32" s="52"/>
      <c r="EOQ32" s="52"/>
      <c r="EOR32" s="52"/>
      <c r="EOS32" s="52"/>
      <c r="EOT32" s="52"/>
      <c r="EOU32" s="52"/>
      <c r="EOV32" s="52"/>
      <c r="EOW32" s="52"/>
      <c r="EOX32" s="52"/>
      <c r="EOY32" s="52"/>
      <c r="EOZ32" s="52"/>
      <c r="EPA32" s="52"/>
      <c r="EPB32" s="52"/>
      <c r="EPC32" s="52"/>
      <c r="EPD32" s="52"/>
      <c r="EPE32" s="52"/>
      <c r="EPF32" s="52"/>
      <c r="EPG32" s="52"/>
      <c r="EPH32" s="52"/>
      <c r="EPI32" s="52"/>
      <c r="EPJ32" s="52"/>
      <c r="EPK32" s="52"/>
      <c r="EPL32" s="52"/>
      <c r="EPM32" s="52"/>
      <c r="EPN32" s="52"/>
      <c r="EPO32" s="52"/>
      <c r="EPP32" s="52"/>
      <c r="EPQ32" s="52"/>
      <c r="EPR32" s="52"/>
      <c r="EPS32" s="52"/>
      <c r="EPT32" s="52"/>
      <c r="EPU32" s="52"/>
      <c r="EPV32" s="52"/>
      <c r="EPW32" s="52"/>
      <c r="EPX32" s="52"/>
      <c r="EPY32" s="52"/>
      <c r="EPZ32" s="52"/>
      <c r="EQA32" s="52"/>
      <c r="EQB32" s="52"/>
      <c r="EQC32" s="52"/>
      <c r="EQD32" s="52"/>
      <c r="EQE32" s="52"/>
      <c r="EQF32" s="52"/>
      <c r="EQG32" s="52"/>
      <c r="EQH32" s="52"/>
      <c r="EQI32" s="52"/>
      <c r="EQJ32" s="52"/>
      <c r="EQK32" s="52"/>
      <c r="EQL32" s="52"/>
      <c r="EQM32" s="52"/>
      <c r="EQN32" s="52"/>
      <c r="EQO32" s="52"/>
      <c r="EQP32" s="52"/>
      <c r="EQQ32" s="52"/>
      <c r="EQR32" s="52"/>
      <c r="EQS32" s="52"/>
      <c r="EQT32" s="52"/>
      <c r="EQU32" s="52"/>
      <c r="EQV32" s="52"/>
      <c r="EQW32" s="52"/>
      <c r="EQX32" s="52"/>
      <c r="EQY32" s="52"/>
      <c r="EQZ32" s="52"/>
      <c r="ERA32" s="52"/>
      <c r="ERB32" s="52"/>
      <c r="ERC32" s="52"/>
      <c r="ERD32" s="52"/>
      <c r="ERE32" s="52"/>
      <c r="ERF32" s="52"/>
      <c r="ERG32" s="52"/>
      <c r="ERH32" s="52"/>
      <c r="ERI32" s="52"/>
      <c r="ERJ32" s="52"/>
      <c r="ERK32" s="52"/>
      <c r="ERL32" s="52"/>
      <c r="ERM32" s="52"/>
      <c r="ERN32" s="52"/>
      <c r="ERO32" s="52"/>
      <c r="ERP32" s="52"/>
      <c r="ERQ32" s="52"/>
      <c r="ERR32" s="52"/>
      <c r="ERS32" s="52"/>
      <c r="ERT32" s="52"/>
      <c r="ERU32" s="52"/>
      <c r="ERV32" s="52"/>
      <c r="ERW32" s="52"/>
      <c r="ERX32" s="52"/>
      <c r="ERY32" s="52"/>
      <c r="ERZ32" s="52"/>
      <c r="ESA32" s="52"/>
      <c r="ESB32" s="52"/>
      <c r="ESC32" s="52"/>
      <c r="ESD32" s="52"/>
      <c r="ESE32" s="52"/>
      <c r="ESF32" s="52"/>
      <c r="ESG32" s="52"/>
      <c r="ESH32" s="52"/>
      <c r="ESI32" s="52"/>
      <c r="ESJ32" s="52"/>
      <c r="ESK32" s="52"/>
      <c r="ESL32" s="52"/>
      <c r="ESM32" s="52"/>
      <c r="ESN32" s="52"/>
      <c r="ESO32" s="52"/>
      <c r="ESP32" s="52"/>
      <c r="ESQ32" s="52"/>
      <c r="ESR32" s="52"/>
      <c r="ESS32" s="52"/>
      <c r="EST32" s="52"/>
      <c r="ESU32" s="52"/>
      <c r="ESV32" s="52"/>
      <c r="ESW32" s="52"/>
      <c r="ESX32" s="52"/>
      <c r="ESY32" s="52"/>
      <c r="ESZ32" s="52"/>
      <c r="ETA32" s="52"/>
      <c r="ETB32" s="52"/>
      <c r="ETC32" s="52"/>
      <c r="ETD32" s="52"/>
      <c r="ETE32" s="52"/>
      <c r="ETF32" s="52"/>
      <c r="ETG32" s="52"/>
      <c r="ETH32" s="52"/>
      <c r="ETI32" s="52"/>
      <c r="ETJ32" s="52"/>
      <c r="ETK32" s="52"/>
      <c r="ETL32" s="52"/>
      <c r="ETM32" s="52"/>
      <c r="ETN32" s="52"/>
      <c r="ETO32" s="52"/>
      <c r="ETP32" s="52"/>
      <c r="ETQ32" s="52"/>
      <c r="ETR32" s="52"/>
      <c r="ETS32" s="52"/>
      <c r="ETT32" s="52"/>
      <c r="ETU32" s="52"/>
      <c r="ETV32" s="52"/>
      <c r="ETW32" s="52"/>
      <c r="ETX32" s="52"/>
      <c r="ETY32" s="52"/>
      <c r="ETZ32" s="52"/>
      <c r="EUA32" s="52"/>
      <c r="EUB32" s="52"/>
      <c r="EUC32" s="52"/>
      <c r="EUD32" s="52"/>
      <c r="EUE32" s="52"/>
      <c r="EUF32" s="52"/>
      <c r="EUG32" s="52"/>
      <c r="EUH32" s="52"/>
      <c r="EUI32" s="52"/>
      <c r="EUJ32" s="52"/>
      <c r="EUK32" s="52"/>
      <c r="EUL32" s="52"/>
      <c r="EUM32" s="52"/>
      <c r="EUN32" s="52"/>
      <c r="EUO32" s="52"/>
      <c r="EUP32" s="52"/>
      <c r="EUQ32" s="52"/>
      <c r="EUR32" s="52"/>
      <c r="EUS32" s="52"/>
      <c r="EUT32" s="52"/>
      <c r="EUU32" s="52"/>
      <c r="EUV32" s="52"/>
      <c r="EUW32" s="52"/>
      <c r="EUX32" s="52"/>
      <c r="EUY32" s="52"/>
      <c r="EUZ32" s="52"/>
      <c r="EVA32" s="52"/>
      <c r="EVB32" s="52"/>
      <c r="EVC32" s="52"/>
      <c r="EVD32" s="52"/>
      <c r="EVE32" s="52"/>
      <c r="EVF32" s="52"/>
      <c r="EVG32" s="52"/>
      <c r="EVH32" s="52"/>
      <c r="EVI32" s="52"/>
      <c r="EVJ32" s="52"/>
      <c r="EVK32" s="52"/>
      <c r="EVL32" s="52"/>
      <c r="EVM32" s="52"/>
      <c r="EVN32" s="52"/>
      <c r="EVO32" s="52"/>
      <c r="EVP32" s="52"/>
      <c r="EVQ32" s="52"/>
      <c r="EVR32" s="52"/>
      <c r="EVS32" s="52"/>
      <c r="EVT32" s="52"/>
      <c r="EVU32" s="52"/>
      <c r="EVV32" s="52"/>
      <c r="EVW32" s="52"/>
      <c r="EVX32" s="52"/>
      <c r="EVY32" s="52"/>
      <c r="EVZ32" s="52"/>
      <c r="EWA32" s="52"/>
      <c r="EWB32" s="52"/>
      <c r="EWC32" s="52"/>
      <c r="EWD32" s="52"/>
      <c r="EWE32" s="52"/>
      <c r="EWF32" s="52"/>
      <c r="EWG32" s="52"/>
      <c r="EWH32" s="52"/>
      <c r="EWI32" s="52"/>
      <c r="EWJ32" s="52"/>
      <c r="EWK32" s="52"/>
      <c r="EWL32" s="52"/>
      <c r="EWM32" s="52"/>
      <c r="EWN32" s="52"/>
      <c r="EWO32" s="52"/>
      <c r="EWP32" s="52"/>
      <c r="EWQ32" s="52"/>
      <c r="EWR32" s="52"/>
      <c r="EWS32" s="52"/>
      <c r="EWT32" s="52"/>
      <c r="EWU32" s="52"/>
      <c r="EWV32" s="52"/>
      <c r="EWW32" s="52"/>
      <c r="EWX32" s="52"/>
      <c r="EWY32" s="52"/>
      <c r="EWZ32" s="52"/>
      <c r="EXA32" s="52"/>
      <c r="EXB32" s="52"/>
      <c r="EXC32" s="52"/>
      <c r="EXD32" s="52"/>
      <c r="EXE32" s="52"/>
      <c r="EXF32" s="52"/>
      <c r="EXG32" s="52"/>
      <c r="EXH32" s="52"/>
      <c r="EXI32" s="52"/>
      <c r="EXJ32" s="52"/>
      <c r="EXK32" s="52"/>
      <c r="EXL32" s="52"/>
      <c r="EXM32" s="52"/>
      <c r="EXN32" s="52"/>
      <c r="EXO32" s="52"/>
      <c r="EXP32" s="52"/>
      <c r="EXQ32" s="52"/>
      <c r="EXR32" s="52"/>
      <c r="EXS32" s="52"/>
      <c r="EXT32" s="52"/>
      <c r="EXU32" s="52"/>
      <c r="EXV32" s="52"/>
      <c r="EXW32" s="52"/>
      <c r="EXX32" s="52"/>
      <c r="EXY32" s="52"/>
      <c r="EXZ32" s="52"/>
      <c r="EYA32" s="52"/>
      <c r="EYB32" s="52"/>
      <c r="EYC32" s="52"/>
      <c r="EYD32" s="52"/>
      <c r="EYE32" s="52"/>
      <c r="EYF32" s="52"/>
      <c r="EYG32" s="52"/>
      <c r="EYH32" s="52"/>
      <c r="EYI32" s="52"/>
      <c r="EYJ32" s="52"/>
      <c r="EYK32" s="52"/>
      <c r="EYL32" s="52"/>
      <c r="EYM32" s="52"/>
      <c r="EYN32" s="52"/>
      <c r="EYO32" s="52"/>
      <c r="EYP32" s="52"/>
      <c r="EYQ32" s="52"/>
      <c r="EYR32" s="52"/>
      <c r="EYS32" s="52"/>
      <c r="EYT32" s="52"/>
      <c r="EYU32" s="52"/>
      <c r="EYV32" s="52"/>
      <c r="EYW32" s="52"/>
      <c r="EYX32" s="52"/>
      <c r="EYY32" s="52"/>
      <c r="EYZ32" s="52"/>
      <c r="EZA32" s="52"/>
      <c r="EZB32" s="52"/>
      <c r="EZC32" s="52"/>
      <c r="EZD32" s="52"/>
      <c r="EZE32" s="52"/>
      <c r="EZF32" s="52"/>
      <c r="EZG32" s="52"/>
      <c r="EZH32" s="52"/>
      <c r="EZI32" s="52"/>
      <c r="EZJ32" s="52"/>
      <c r="EZK32" s="52"/>
      <c r="EZL32" s="52"/>
      <c r="EZM32" s="52"/>
      <c r="EZN32" s="52"/>
      <c r="EZO32" s="52"/>
      <c r="EZP32" s="52"/>
      <c r="EZQ32" s="52"/>
      <c r="EZR32" s="52"/>
      <c r="EZS32" s="52"/>
      <c r="EZT32" s="52"/>
      <c r="EZU32" s="52"/>
      <c r="EZV32" s="52"/>
      <c r="EZW32" s="52"/>
      <c r="EZX32" s="52"/>
      <c r="EZY32" s="52"/>
      <c r="EZZ32" s="52"/>
      <c r="FAA32" s="52"/>
      <c r="FAB32" s="52"/>
      <c r="FAC32" s="52"/>
      <c r="FAD32" s="52"/>
      <c r="FAE32" s="52"/>
      <c r="FAF32" s="52"/>
      <c r="FAG32" s="52"/>
      <c r="FAH32" s="52"/>
      <c r="FAI32" s="52"/>
      <c r="FAJ32" s="52"/>
      <c r="FAK32" s="52"/>
      <c r="FAL32" s="52"/>
      <c r="FAM32" s="52"/>
      <c r="FAN32" s="52"/>
      <c r="FAO32" s="52"/>
      <c r="FAP32" s="52"/>
      <c r="FAQ32" s="52"/>
      <c r="FAR32" s="52"/>
      <c r="FAS32" s="52"/>
      <c r="FAT32" s="52"/>
      <c r="FAU32" s="52"/>
      <c r="FAV32" s="52"/>
      <c r="FAW32" s="52"/>
      <c r="FAX32" s="52"/>
      <c r="FAY32" s="52"/>
      <c r="FAZ32" s="52"/>
      <c r="FBA32" s="52"/>
      <c r="FBB32" s="52"/>
      <c r="FBC32" s="52"/>
      <c r="FBD32" s="52"/>
      <c r="FBE32" s="52"/>
      <c r="FBF32" s="52"/>
      <c r="FBG32" s="52"/>
      <c r="FBH32" s="52"/>
      <c r="FBI32" s="52"/>
      <c r="FBJ32" s="52"/>
      <c r="FBK32" s="52"/>
      <c r="FBL32" s="52"/>
      <c r="FBM32" s="52"/>
      <c r="FBN32" s="52"/>
      <c r="FBO32" s="52"/>
      <c r="FBP32" s="52"/>
      <c r="FBQ32" s="52"/>
      <c r="FBR32" s="52"/>
      <c r="FBS32" s="52"/>
      <c r="FBT32" s="52"/>
      <c r="FBU32" s="52"/>
      <c r="FBV32" s="52"/>
      <c r="FBW32" s="52"/>
      <c r="FBX32" s="52"/>
      <c r="FBY32" s="52"/>
      <c r="FBZ32" s="52"/>
      <c r="FCA32" s="52"/>
      <c r="FCB32" s="52"/>
      <c r="FCC32" s="52"/>
      <c r="FCD32" s="52"/>
      <c r="FCE32" s="52"/>
      <c r="FCF32" s="52"/>
      <c r="FCG32" s="52"/>
      <c r="FCH32" s="52"/>
      <c r="FCI32" s="52"/>
      <c r="FCJ32" s="52"/>
      <c r="FCK32" s="52"/>
      <c r="FCL32" s="52"/>
      <c r="FCM32" s="52"/>
      <c r="FCN32" s="52"/>
      <c r="FCO32" s="52"/>
      <c r="FCP32" s="52"/>
      <c r="FCQ32" s="52"/>
      <c r="FCR32" s="52"/>
      <c r="FCS32" s="52"/>
      <c r="FCT32" s="52"/>
      <c r="FCU32" s="52"/>
      <c r="FCV32" s="52"/>
      <c r="FCW32" s="52"/>
      <c r="FCX32" s="52"/>
      <c r="FCY32" s="52"/>
      <c r="FCZ32" s="52"/>
      <c r="FDA32" s="52"/>
      <c r="FDB32" s="52"/>
      <c r="FDC32" s="52"/>
      <c r="FDD32" s="52"/>
      <c r="FDE32" s="52"/>
      <c r="FDF32" s="52"/>
      <c r="FDG32" s="52"/>
      <c r="FDH32" s="52"/>
      <c r="FDI32" s="52"/>
      <c r="FDJ32" s="52"/>
      <c r="FDK32" s="52"/>
      <c r="FDL32" s="52"/>
      <c r="FDM32" s="52"/>
      <c r="FDN32" s="52"/>
      <c r="FDO32" s="52"/>
      <c r="FDP32" s="52"/>
      <c r="FDQ32" s="52"/>
      <c r="FDR32" s="52"/>
      <c r="FDS32" s="52"/>
      <c r="FDT32" s="52"/>
      <c r="FDU32" s="52"/>
      <c r="FDV32" s="52"/>
      <c r="FDW32" s="52"/>
      <c r="FDX32" s="52"/>
      <c r="FDY32" s="52"/>
      <c r="FDZ32" s="52"/>
      <c r="FEA32" s="52"/>
      <c r="FEB32" s="52"/>
      <c r="FEC32" s="52"/>
      <c r="FED32" s="52"/>
      <c r="FEE32" s="52"/>
      <c r="FEF32" s="52"/>
      <c r="FEG32" s="52"/>
      <c r="FEH32" s="52"/>
      <c r="FEI32" s="52"/>
      <c r="FEJ32" s="52"/>
      <c r="FEK32" s="52"/>
      <c r="FEL32" s="52"/>
      <c r="FEM32" s="52"/>
      <c r="FEN32" s="52"/>
      <c r="FEO32" s="52"/>
      <c r="FEP32" s="52"/>
      <c r="FEQ32" s="52"/>
      <c r="FER32" s="52"/>
      <c r="FES32" s="52"/>
      <c r="FET32" s="52"/>
      <c r="FEU32" s="52"/>
      <c r="FEV32" s="52"/>
      <c r="FEW32" s="52"/>
      <c r="FEX32" s="52"/>
      <c r="FEY32" s="52"/>
      <c r="FEZ32" s="52"/>
      <c r="FFA32" s="52"/>
      <c r="FFB32" s="52"/>
      <c r="FFC32" s="52"/>
      <c r="FFD32" s="52"/>
      <c r="FFE32" s="52"/>
      <c r="FFF32" s="52"/>
      <c r="FFG32" s="52"/>
      <c r="FFH32" s="52"/>
      <c r="FFI32" s="52"/>
      <c r="FFJ32" s="52"/>
      <c r="FFK32" s="52"/>
      <c r="FFL32" s="52"/>
      <c r="FFM32" s="52"/>
      <c r="FFN32" s="52"/>
      <c r="FFO32" s="52"/>
      <c r="FFP32" s="52"/>
      <c r="FFQ32" s="52"/>
      <c r="FFR32" s="52"/>
      <c r="FFS32" s="52"/>
      <c r="FFT32" s="52"/>
      <c r="FFU32" s="52"/>
      <c r="FFV32" s="52"/>
      <c r="FFW32" s="52"/>
      <c r="FFX32" s="52"/>
      <c r="FFY32" s="52"/>
      <c r="FFZ32" s="52"/>
      <c r="FGA32" s="52"/>
      <c r="FGB32" s="52"/>
      <c r="FGC32" s="52"/>
      <c r="FGD32" s="52"/>
      <c r="FGE32" s="52"/>
      <c r="FGF32" s="52"/>
      <c r="FGG32" s="52"/>
      <c r="FGH32" s="52"/>
      <c r="FGI32" s="52"/>
      <c r="FGJ32" s="52"/>
      <c r="FGK32" s="52"/>
      <c r="FGL32" s="52"/>
      <c r="FGM32" s="52"/>
      <c r="FGN32" s="52"/>
      <c r="FGO32" s="52"/>
      <c r="FGP32" s="52"/>
      <c r="FGQ32" s="52"/>
      <c r="FGR32" s="52"/>
      <c r="FGS32" s="52"/>
      <c r="FGT32" s="52"/>
      <c r="FGU32" s="52"/>
      <c r="FGV32" s="52"/>
      <c r="FGW32" s="52"/>
      <c r="FGX32" s="52"/>
      <c r="FGY32" s="52"/>
      <c r="FGZ32" s="52"/>
      <c r="FHA32" s="52"/>
      <c r="FHB32" s="52"/>
      <c r="FHC32" s="52"/>
      <c r="FHD32" s="52"/>
      <c r="FHE32" s="52"/>
      <c r="FHF32" s="52"/>
      <c r="FHG32" s="52"/>
      <c r="FHH32" s="52"/>
      <c r="FHI32" s="52"/>
      <c r="FHJ32" s="52"/>
      <c r="FHK32" s="52"/>
      <c r="FHL32" s="52"/>
      <c r="FHM32" s="52"/>
      <c r="FHN32" s="52"/>
      <c r="FHO32" s="52"/>
      <c r="FHP32" s="52"/>
      <c r="FHQ32" s="52"/>
      <c r="FHR32" s="52"/>
      <c r="FHS32" s="52"/>
      <c r="FHT32" s="52"/>
      <c r="FHU32" s="52"/>
      <c r="FHV32" s="52"/>
      <c r="FHW32" s="52"/>
      <c r="FHX32" s="52"/>
      <c r="FHY32" s="52"/>
      <c r="FHZ32" s="52"/>
      <c r="FIA32" s="52"/>
      <c r="FIB32" s="52"/>
      <c r="FIC32" s="52"/>
      <c r="FID32" s="52"/>
      <c r="FIE32" s="52"/>
      <c r="FIF32" s="52"/>
      <c r="FIG32" s="52"/>
      <c r="FIH32" s="52"/>
      <c r="FII32" s="52"/>
      <c r="FIJ32" s="52"/>
      <c r="FIK32" s="52"/>
      <c r="FIL32" s="52"/>
      <c r="FIM32" s="52"/>
      <c r="FIN32" s="52"/>
      <c r="FIO32" s="52"/>
      <c r="FIP32" s="52"/>
      <c r="FIQ32" s="52"/>
      <c r="FIR32" s="52"/>
      <c r="FIS32" s="52"/>
      <c r="FIT32" s="52"/>
      <c r="FIU32" s="52"/>
      <c r="FIV32" s="52"/>
      <c r="FIW32" s="52"/>
      <c r="FIX32" s="52"/>
      <c r="FIY32" s="52"/>
      <c r="FIZ32" s="52"/>
      <c r="FJA32" s="52"/>
      <c r="FJB32" s="52"/>
      <c r="FJC32" s="52"/>
      <c r="FJD32" s="52"/>
      <c r="FJE32" s="52"/>
      <c r="FJF32" s="52"/>
      <c r="FJG32" s="52"/>
      <c r="FJH32" s="52"/>
      <c r="FJI32" s="52"/>
      <c r="FJJ32" s="52"/>
      <c r="FJK32" s="52"/>
      <c r="FJL32" s="52"/>
      <c r="FJM32" s="52"/>
      <c r="FJN32" s="52"/>
      <c r="FJO32" s="52"/>
      <c r="FJP32" s="52"/>
      <c r="FJQ32" s="52"/>
      <c r="FJR32" s="52"/>
      <c r="FJS32" s="52"/>
      <c r="FJT32" s="52"/>
      <c r="FJU32" s="52"/>
      <c r="FJV32" s="52"/>
      <c r="FJW32" s="52"/>
      <c r="FJX32" s="52"/>
      <c r="FJY32" s="52"/>
      <c r="FJZ32" s="52"/>
      <c r="FKA32" s="52"/>
      <c r="FKB32" s="52"/>
      <c r="FKC32" s="52"/>
      <c r="FKD32" s="52"/>
      <c r="FKE32" s="52"/>
      <c r="FKF32" s="52"/>
      <c r="FKG32" s="52"/>
      <c r="FKH32" s="52"/>
      <c r="FKI32" s="52"/>
      <c r="FKJ32" s="52"/>
      <c r="FKK32" s="52"/>
      <c r="FKL32" s="52"/>
      <c r="FKM32" s="52"/>
      <c r="FKN32" s="52"/>
      <c r="FKO32" s="52"/>
      <c r="FKP32" s="52"/>
      <c r="FKQ32" s="52"/>
      <c r="FKR32" s="52"/>
      <c r="FKS32" s="52"/>
      <c r="FKT32" s="52"/>
      <c r="FKU32" s="52"/>
      <c r="FKV32" s="52"/>
      <c r="FKW32" s="52"/>
      <c r="FKX32" s="52"/>
      <c r="FKY32" s="52"/>
      <c r="FKZ32" s="52"/>
      <c r="FLA32" s="52"/>
      <c r="FLB32" s="52"/>
      <c r="FLC32" s="52"/>
      <c r="FLD32" s="52"/>
      <c r="FLE32" s="52"/>
      <c r="FLF32" s="52"/>
      <c r="FLG32" s="52"/>
      <c r="FLH32" s="52"/>
      <c r="FLI32" s="52"/>
      <c r="FLJ32" s="52"/>
      <c r="FLK32" s="52"/>
      <c r="FLL32" s="52"/>
      <c r="FLM32" s="52"/>
      <c r="FLN32" s="52"/>
      <c r="FLO32" s="52"/>
      <c r="FLP32" s="52"/>
      <c r="FLQ32" s="52"/>
      <c r="FLR32" s="52"/>
      <c r="FLS32" s="52"/>
      <c r="FLT32" s="52"/>
      <c r="FLU32" s="52"/>
      <c r="FLV32" s="52"/>
      <c r="FLW32" s="52"/>
      <c r="FLX32" s="52"/>
      <c r="FLY32" s="52"/>
      <c r="FLZ32" s="52"/>
      <c r="FMA32" s="52"/>
      <c r="FMB32" s="52"/>
      <c r="FMC32" s="52"/>
      <c r="FMD32" s="52"/>
      <c r="FME32" s="52"/>
      <c r="FMF32" s="52"/>
      <c r="FMG32" s="52"/>
      <c r="FMH32" s="52"/>
      <c r="FMI32" s="52"/>
      <c r="FMJ32" s="52"/>
      <c r="FMK32" s="52"/>
      <c r="FML32" s="52"/>
      <c r="FMM32" s="52"/>
      <c r="FMN32" s="52"/>
      <c r="FMO32" s="52"/>
      <c r="FMP32" s="52"/>
      <c r="FMQ32" s="52"/>
      <c r="FMR32" s="52"/>
      <c r="FMS32" s="52"/>
      <c r="FMT32" s="52"/>
      <c r="FMU32" s="52"/>
      <c r="FMV32" s="52"/>
      <c r="FMW32" s="52"/>
      <c r="FMX32" s="52"/>
      <c r="FMY32" s="52"/>
      <c r="FMZ32" s="52"/>
      <c r="FNA32" s="52"/>
      <c r="FNB32" s="52"/>
      <c r="FNC32" s="52"/>
      <c r="FND32" s="52"/>
      <c r="FNE32" s="52"/>
      <c r="FNF32" s="52"/>
      <c r="FNG32" s="52"/>
      <c r="FNH32" s="52"/>
      <c r="FNI32" s="52"/>
      <c r="FNJ32" s="52"/>
      <c r="FNK32" s="52"/>
      <c r="FNL32" s="52"/>
      <c r="FNM32" s="52"/>
      <c r="FNN32" s="52"/>
      <c r="FNO32" s="52"/>
      <c r="FNP32" s="52"/>
      <c r="FNQ32" s="52"/>
      <c r="FNR32" s="52"/>
      <c r="FNS32" s="52"/>
      <c r="FNT32" s="52"/>
      <c r="FNU32" s="52"/>
      <c r="FNV32" s="52"/>
      <c r="FNW32" s="52"/>
      <c r="FNX32" s="52"/>
      <c r="FNY32" s="52"/>
      <c r="FNZ32" s="52"/>
      <c r="FOA32" s="52"/>
      <c r="FOB32" s="52"/>
      <c r="FOC32" s="52"/>
      <c r="FOD32" s="52"/>
      <c r="FOE32" s="52"/>
      <c r="FOF32" s="52"/>
      <c r="FOG32" s="52"/>
      <c r="FOH32" s="52"/>
      <c r="FOI32" s="52"/>
      <c r="FOJ32" s="52"/>
      <c r="FOK32" s="52"/>
      <c r="FOL32" s="52"/>
      <c r="FOM32" s="52"/>
      <c r="FON32" s="52"/>
      <c r="FOO32" s="52"/>
      <c r="FOP32" s="52"/>
      <c r="FOQ32" s="52"/>
      <c r="FOR32" s="52"/>
      <c r="FOS32" s="52"/>
      <c r="FOT32" s="52"/>
      <c r="FOU32" s="52"/>
      <c r="FOV32" s="52"/>
      <c r="FOW32" s="52"/>
      <c r="FOX32" s="52"/>
      <c r="FOY32" s="52"/>
      <c r="FOZ32" s="52"/>
      <c r="FPA32" s="52"/>
      <c r="FPB32" s="52"/>
      <c r="FPC32" s="52"/>
      <c r="FPD32" s="52"/>
      <c r="FPE32" s="52"/>
      <c r="FPF32" s="52"/>
      <c r="FPG32" s="52"/>
      <c r="FPH32" s="52"/>
      <c r="FPI32" s="52"/>
      <c r="FPJ32" s="52"/>
      <c r="FPK32" s="52"/>
      <c r="FPL32" s="52"/>
      <c r="FPM32" s="52"/>
      <c r="FPN32" s="52"/>
      <c r="FPO32" s="52"/>
      <c r="FPP32" s="52"/>
      <c r="FPQ32" s="52"/>
      <c r="FPR32" s="52"/>
      <c r="FPS32" s="52"/>
      <c r="FPT32" s="52"/>
      <c r="FPU32" s="52"/>
      <c r="FPV32" s="52"/>
      <c r="FPW32" s="52"/>
      <c r="FPX32" s="52"/>
      <c r="FPY32" s="52"/>
      <c r="FPZ32" s="52"/>
      <c r="FQA32" s="52"/>
      <c r="FQB32" s="52"/>
      <c r="FQC32" s="52"/>
      <c r="FQD32" s="52"/>
      <c r="FQE32" s="52"/>
      <c r="FQF32" s="52"/>
      <c r="FQG32" s="52"/>
      <c r="FQH32" s="52"/>
      <c r="FQI32" s="52"/>
      <c r="FQJ32" s="52"/>
      <c r="FQK32" s="52"/>
      <c r="FQL32" s="52"/>
      <c r="FQM32" s="52"/>
      <c r="FQN32" s="52"/>
      <c r="FQO32" s="52"/>
      <c r="FQP32" s="52"/>
      <c r="FQQ32" s="52"/>
      <c r="FQR32" s="52"/>
      <c r="FQS32" s="52"/>
      <c r="FQT32" s="52"/>
      <c r="FQU32" s="52"/>
      <c r="FQV32" s="52"/>
      <c r="FQW32" s="52"/>
      <c r="FQX32" s="52"/>
      <c r="FQY32" s="52"/>
      <c r="FQZ32" s="52"/>
      <c r="FRA32" s="52"/>
      <c r="FRB32" s="52"/>
      <c r="FRC32" s="52"/>
      <c r="FRD32" s="52"/>
      <c r="FRE32" s="52"/>
      <c r="FRF32" s="52"/>
      <c r="FRG32" s="52"/>
      <c r="FRH32" s="52"/>
      <c r="FRI32" s="52"/>
      <c r="FRJ32" s="52"/>
      <c r="FRK32" s="52"/>
      <c r="FRL32" s="52"/>
      <c r="FRM32" s="52"/>
      <c r="FRN32" s="52"/>
      <c r="FRO32" s="52"/>
      <c r="FRP32" s="52"/>
      <c r="FRQ32" s="52"/>
      <c r="FRR32" s="52"/>
      <c r="FRS32" s="52"/>
      <c r="FRT32" s="52"/>
      <c r="FRU32" s="52"/>
      <c r="FRV32" s="52"/>
      <c r="FRW32" s="52"/>
      <c r="FRX32" s="52"/>
      <c r="FRY32" s="52"/>
      <c r="FRZ32" s="52"/>
      <c r="FSA32" s="52"/>
      <c r="FSB32" s="52"/>
      <c r="FSC32" s="52"/>
      <c r="FSD32" s="52"/>
      <c r="FSE32" s="52"/>
      <c r="FSF32" s="52"/>
      <c r="FSG32" s="52"/>
      <c r="FSH32" s="52"/>
      <c r="FSI32" s="52"/>
      <c r="FSJ32" s="52"/>
      <c r="FSK32" s="52"/>
      <c r="FSL32" s="52"/>
      <c r="FSM32" s="52"/>
      <c r="FSN32" s="52"/>
      <c r="FSO32" s="52"/>
      <c r="FSP32" s="52"/>
      <c r="FSQ32" s="52"/>
      <c r="FSR32" s="52"/>
      <c r="FSS32" s="52"/>
      <c r="FST32" s="52"/>
      <c r="FSU32" s="52"/>
      <c r="FSV32" s="52"/>
      <c r="FSW32" s="52"/>
      <c r="FSX32" s="52"/>
      <c r="FSY32" s="52"/>
      <c r="FSZ32" s="52"/>
      <c r="FTA32" s="52"/>
      <c r="FTB32" s="52"/>
      <c r="FTC32" s="52"/>
      <c r="FTD32" s="52"/>
      <c r="FTE32" s="52"/>
      <c r="FTF32" s="52"/>
      <c r="FTG32" s="52"/>
      <c r="FTH32" s="52"/>
      <c r="FTI32" s="52"/>
      <c r="FTJ32" s="52"/>
      <c r="FTK32" s="52"/>
      <c r="FTL32" s="52"/>
      <c r="FTM32" s="52"/>
      <c r="FTN32" s="52"/>
      <c r="FTO32" s="52"/>
      <c r="FTP32" s="52"/>
      <c r="FTQ32" s="52"/>
      <c r="FTR32" s="52"/>
      <c r="FTS32" s="52"/>
      <c r="FTT32" s="52"/>
      <c r="FTU32" s="52"/>
      <c r="FTV32" s="52"/>
      <c r="FTW32" s="52"/>
      <c r="FTX32" s="52"/>
      <c r="FTY32" s="52"/>
      <c r="FTZ32" s="52"/>
      <c r="FUA32" s="52"/>
      <c r="FUB32" s="52"/>
      <c r="FUC32" s="52"/>
      <c r="FUD32" s="52"/>
      <c r="FUE32" s="52"/>
      <c r="FUF32" s="52"/>
      <c r="FUG32" s="52"/>
      <c r="FUH32" s="52"/>
      <c r="FUI32" s="52"/>
      <c r="FUJ32" s="52"/>
      <c r="FUK32" s="52"/>
      <c r="FUL32" s="52"/>
      <c r="FUM32" s="52"/>
      <c r="FUN32" s="52"/>
      <c r="FUO32" s="52"/>
      <c r="FUP32" s="52"/>
      <c r="FUQ32" s="52"/>
      <c r="FUR32" s="52"/>
      <c r="FUS32" s="52"/>
      <c r="FUT32" s="52"/>
      <c r="FUU32" s="52"/>
      <c r="FUV32" s="52"/>
      <c r="FUW32" s="52"/>
      <c r="FUX32" s="52"/>
      <c r="FUY32" s="52"/>
      <c r="FUZ32" s="52"/>
      <c r="FVA32" s="52"/>
      <c r="FVB32" s="52"/>
      <c r="FVC32" s="52"/>
      <c r="FVD32" s="52"/>
      <c r="FVE32" s="52"/>
      <c r="FVF32" s="52"/>
      <c r="FVG32" s="52"/>
      <c r="FVH32" s="52"/>
      <c r="FVI32" s="52"/>
      <c r="FVJ32" s="52"/>
      <c r="FVK32" s="52"/>
      <c r="FVL32" s="52"/>
      <c r="FVM32" s="52"/>
      <c r="FVN32" s="52"/>
      <c r="FVO32" s="52"/>
      <c r="FVP32" s="52"/>
      <c r="FVQ32" s="52"/>
      <c r="FVR32" s="52"/>
      <c r="FVS32" s="52"/>
      <c r="FVT32" s="52"/>
      <c r="FVU32" s="52"/>
      <c r="FVV32" s="52"/>
      <c r="FVW32" s="52"/>
      <c r="FVX32" s="52"/>
      <c r="FVY32" s="52"/>
      <c r="FVZ32" s="52"/>
      <c r="FWA32" s="52"/>
      <c r="FWB32" s="52"/>
      <c r="FWC32" s="52"/>
      <c r="FWD32" s="52"/>
      <c r="FWE32" s="52"/>
      <c r="FWF32" s="52"/>
      <c r="FWG32" s="52"/>
      <c r="FWH32" s="52"/>
      <c r="FWI32" s="52"/>
      <c r="FWJ32" s="52"/>
      <c r="FWK32" s="52"/>
      <c r="FWL32" s="52"/>
      <c r="FWM32" s="52"/>
      <c r="FWN32" s="52"/>
      <c r="FWO32" s="52"/>
      <c r="FWP32" s="52"/>
      <c r="FWQ32" s="52"/>
      <c r="FWR32" s="52"/>
      <c r="FWS32" s="52"/>
      <c r="FWT32" s="52"/>
      <c r="FWU32" s="52"/>
      <c r="FWV32" s="52"/>
      <c r="FWW32" s="52"/>
      <c r="FWX32" s="52"/>
      <c r="FWY32" s="52"/>
      <c r="FWZ32" s="52"/>
      <c r="FXA32" s="52"/>
      <c r="FXB32" s="52"/>
      <c r="FXC32" s="52"/>
      <c r="FXD32" s="52"/>
      <c r="FXE32" s="52"/>
      <c r="FXF32" s="52"/>
      <c r="FXG32" s="52"/>
      <c r="FXH32" s="52"/>
      <c r="FXI32" s="52"/>
      <c r="FXJ32" s="52"/>
      <c r="FXK32" s="52"/>
      <c r="FXL32" s="52"/>
      <c r="FXM32" s="52"/>
      <c r="FXN32" s="52"/>
      <c r="FXO32" s="52"/>
      <c r="FXP32" s="52"/>
      <c r="FXQ32" s="52"/>
      <c r="FXR32" s="52"/>
      <c r="FXS32" s="52"/>
      <c r="FXT32" s="52"/>
      <c r="FXU32" s="52"/>
      <c r="FXV32" s="52"/>
      <c r="FXW32" s="52"/>
      <c r="FXX32" s="52"/>
      <c r="FXY32" s="52"/>
      <c r="FXZ32" s="52"/>
      <c r="FYA32" s="52"/>
      <c r="FYB32" s="52"/>
      <c r="FYC32" s="52"/>
      <c r="FYD32" s="52"/>
      <c r="FYE32" s="52"/>
      <c r="FYF32" s="52"/>
      <c r="FYG32" s="52"/>
      <c r="FYH32" s="52"/>
      <c r="FYI32" s="52"/>
      <c r="FYJ32" s="52"/>
      <c r="FYK32" s="52"/>
      <c r="FYL32" s="52"/>
      <c r="FYM32" s="52"/>
      <c r="FYN32" s="52"/>
      <c r="FYO32" s="52"/>
      <c r="FYP32" s="52"/>
      <c r="FYQ32" s="52"/>
      <c r="FYR32" s="52"/>
      <c r="FYS32" s="52"/>
      <c r="FYT32" s="52"/>
      <c r="FYU32" s="52"/>
      <c r="FYV32" s="52"/>
      <c r="FYW32" s="52"/>
      <c r="FYX32" s="52"/>
      <c r="FYY32" s="52"/>
      <c r="FYZ32" s="52"/>
      <c r="FZA32" s="52"/>
      <c r="FZB32" s="52"/>
      <c r="FZC32" s="52"/>
      <c r="FZD32" s="52"/>
      <c r="FZE32" s="52"/>
      <c r="FZF32" s="52"/>
      <c r="FZG32" s="52"/>
      <c r="FZH32" s="52"/>
      <c r="FZI32" s="52"/>
      <c r="FZJ32" s="52"/>
      <c r="FZK32" s="52"/>
      <c r="FZL32" s="52"/>
      <c r="FZM32" s="52"/>
      <c r="FZN32" s="52"/>
      <c r="FZO32" s="52"/>
      <c r="FZP32" s="52"/>
      <c r="FZQ32" s="52"/>
      <c r="FZR32" s="52"/>
      <c r="FZS32" s="52"/>
      <c r="FZT32" s="52"/>
      <c r="FZU32" s="52"/>
      <c r="FZV32" s="52"/>
      <c r="FZW32" s="52"/>
      <c r="FZX32" s="52"/>
      <c r="FZY32" s="52"/>
      <c r="FZZ32" s="52"/>
      <c r="GAA32" s="52"/>
      <c r="GAB32" s="52"/>
      <c r="GAC32" s="52"/>
      <c r="GAD32" s="52"/>
      <c r="GAE32" s="52"/>
      <c r="GAF32" s="52"/>
      <c r="GAG32" s="52"/>
      <c r="GAH32" s="52"/>
      <c r="GAI32" s="52"/>
      <c r="GAJ32" s="52"/>
      <c r="GAK32" s="52"/>
      <c r="GAL32" s="52"/>
      <c r="GAM32" s="52"/>
      <c r="GAN32" s="52"/>
      <c r="GAO32" s="52"/>
      <c r="GAP32" s="52"/>
      <c r="GAQ32" s="52"/>
      <c r="GAR32" s="52"/>
      <c r="GAS32" s="52"/>
      <c r="GAT32" s="52"/>
      <c r="GAU32" s="52"/>
      <c r="GAV32" s="52"/>
      <c r="GAW32" s="52"/>
      <c r="GAX32" s="52"/>
      <c r="GAY32" s="52"/>
      <c r="GAZ32" s="52"/>
      <c r="GBA32" s="52"/>
      <c r="GBB32" s="52"/>
      <c r="GBC32" s="52"/>
      <c r="GBD32" s="52"/>
      <c r="GBE32" s="52"/>
      <c r="GBF32" s="52"/>
      <c r="GBG32" s="52"/>
      <c r="GBH32" s="52"/>
      <c r="GBI32" s="52"/>
      <c r="GBJ32" s="52"/>
      <c r="GBK32" s="52"/>
      <c r="GBL32" s="52"/>
      <c r="GBM32" s="52"/>
      <c r="GBN32" s="52"/>
      <c r="GBO32" s="52"/>
      <c r="GBP32" s="52"/>
      <c r="GBQ32" s="52"/>
      <c r="GBR32" s="52"/>
      <c r="GBS32" s="52"/>
      <c r="GBT32" s="52"/>
      <c r="GBU32" s="52"/>
      <c r="GBV32" s="52"/>
      <c r="GBW32" s="52"/>
      <c r="GBX32" s="52"/>
      <c r="GBY32" s="52"/>
      <c r="GBZ32" s="52"/>
      <c r="GCA32" s="52"/>
      <c r="GCB32" s="52"/>
      <c r="GCC32" s="52"/>
      <c r="GCD32" s="52"/>
      <c r="GCE32" s="52"/>
      <c r="GCF32" s="52"/>
      <c r="GCG32" s="52"/>
      <c r="GCH32" s="52"/>
      <c r="GCI32" s="52"/>
      <c r="GCJ32" s="52"/>
      <c r="GCK32" s="52"/>
      <c r="GCL32" s="52"/>
      <c r="GCM32" s="52"/>
      <c r="GCN32" s="52"/>
      <c r="GCO32" s="52"/>
      <c r="GCP32" s="52"/>
      <c r="GCQ32" s="52"/>
      <c r="GCR32" s="52"/>
      <c r="GCS32" s="52"/>
      <c r="GCT32" s="52"/>
      <c r="GCU32" s="52"/>
      <c r="GCV32" s="52"/>
      <c r="GCW32" s="52"/>
      <c r="GCX32" s="52"/>
      <c r="GCY32" s="52"/>
      <c r="GCZ32" s="52"/>
      <c r="GDA32" s="52"/>
      <c r="GDB32" s="52"/>
      <c r="GDC32" s="52"/>
      <c r="GDD32" s="52"/>
      <c r="GDE32" s="52"/>
      <c r="GDF32" s="52"/>
      <c r="GDG32" s="52"/>
      <c r="GDH32" s="52"/>
      <c r="GDI32" s="52"/>
      <c r="GDJ32" s="52"/>
      <c r="GDK32" s="52"/>
      <c r="GDL32" s="52"/>
      <c r="GDM32" s="52"/>
      <c r="GDN32" s="52"/>
      <c r="GDO32" s="52"/>
      <c r="GDP32" s="52"/>
      <c r="GDQ32" s="52"/>
      <c r="GDR32" s="52"/>
      <c r="GDS32" s="52"/>
      <c r="GDT32" s="52"/>
      <c r="GDU32" s="52"/>
      <c r="GDV32" s="52"/>
      <c r="GDW32" s="52"/>
      <c r="GDX32" s="52"/>
      <c r="GDY32" s="52"/>
      <c r="GDZ32" s="52"/>
      <c r="GEA32" s="52"/>
      <c r="GEB32" s="52"/>
      <c r="GEC32" s="52"/>
      <c r="GED32" s="52"/>
      <c r="GEE32" s="52"/>
      <c r="GEF32" s="52"/>
      <c r="GEG32" s="52"/>
      <c r="GEH32" s="52"/>
      <c r="GEI32" s="52"/>
      <c r="GEJ32" s="52"/>
      <c r="GEK32" s="52"/>
      <c r="GEL32" s="52"/>
      <c r="GEM32" s="52"/>
      <c r="GEN32" s="52"/>
      <c r="GEO32" s="52"/>
      <c r="GEP32" s="52"/>
      <c r="GEQ32" s="52"/>
      <c r="GER32" s="52"/>
      <c r="GES32" s="52"/>
      <c r="GET32" s="52"/>
      <c r="GEU32" s="52"/>
      <c r="GEV32" s="52"/>
      <c r="GEW32" s="52"/>
      <c r="GEX32" s="52"/>
      <c r="GEY32" s="52"/>
      <c r="GEZ32" s="52"/>
      <c r="GFA32" s="52"/>
      <c r="GFB32" s="52"/>
      <c r="GFC32" s="52"/>
      <c r="GFD32" s="52"/>
      <c r="GFE32" s="52"/>
      <c r="GFF32" s="52"/>
      <c r="GFG32" s="52"/>
      <c r="GFH32" s="52"/>
      <c r="GFI32" s="52"/>
      <c r="GFJ32" s="52"/>
      <c r="GFK32" s="52"/>
      <c r="GFL32" s="52"/>
      <c r="GFM32" s="52"/>
      <c r="GFN32" s="52"/>
      <c r="GFO32" s="52"/>
      <c r="GFP32" s="52"/>
      <c r="GFQ32" s="52"/>
      <c r="GFR32" s="52"/>
      <c r="GFS32" s="52"/>
      <c r="GFT32" s="52"/>
      <c r="GFU32" s="52"/>
      <c r="GFV32" s="52"/>
      <c r="GFW32" s="52"/>
      <c r="GFX32" s="52"/>
      <c r="GFY32" s="52"/>
      <c r="GFZ32" s="52"/>
      <c r="GGA32" s="52"/>
      <c r="GGB32" s="52"/>
      <c r="GGC32" s="52"/>
      <c r="GGD32" s="52"/>
      <c r="GGE32" s="52"/>
      <c r="GGF32" s="52"/>
      <c r="GGG32" s="52"/>
      <c r="GGH32" s="52"/>
      <c r="GGI32" s="52"/>
      <c r="GGJ32" s="52"/>
      <c r="GGK32" s="52"/>
      <c r="GGL32" s="52"/>
      <c r="GGM32" s="52"/>
      <c r="GGN32" s="52"/>
      <c r="GGO32" s="52"/>
      <c r="GGP32" s="52"/>
      <c r="GGQ32" s="52"/>
      <c r="GGR32" s="52"/>
      <c r="GGS32" s="52"/>
      <c r="GGT32" s="52"/>
      <c r="GGU32" s="52"/>
      <c r="GGV32" s="52"/>
      <c r="GGW32" s="52"/>
      <c r="GGX32" s="52"/>
      <c r="GGY32" s="52"/>
      <c r="GGZ32" s="52"/>
      <c r="GHA32" s="52"/>
      <c r="GHB32" s="52"/>
      <c r="GHC32" s="52"/>
      <c r="GHD32" s="52"/>
      <c r="GHE32" s="52"/>
      <c r="GHF32" s="52"/>
      <c r="GHG32" s="52"/>
      <c r="GHH32" s="52"/>
      <c r="GHI32" s="52"/>
      <c r="GHJ32" s="52"/>
      <c r="GHK32" s="52"/>
      <c r="GHL32" s="52"/>
      <c r="GHM32" s="52"/>
      <c r="GHN32" s="52"/>
      <c r="GHO32" s="52"/>
      <c r="GHP32" s="52"/>
      <c r="GHQ32" s="52"/>
      <c r="GHR32" s="52"/>
      <c r="GHS32" s="52"/>
      <c r="GHT32" s="52"/>
      <c r="GHU32" s="52"/>
      <c r="GHV32" s="52"/>
      <c r="GHW32" s="52"/>
      <c r="GHX32" s="52"/>
      <c r="GHY32" s="52"/>
      <c r="GHZ32" s="52"/>
      <c r="GIA32" s="52"/>
      <c r="GIB32" s="52"/>
      <c r="GIC32" s="52"/>
      <c r="GID32" s="52"/>
      <c r="GIE32" s="52"/>
      <c r="GIF32" s="52"/>
      <c r="GIG32" s="52"/>
      <c r="GIH32" s="52"/>
      <c r="GII32" s="52"/>
      <c r="GIJ32" s="52"/>
      <c r="GIK32" s="52"/>
      <c r="GIL32" s="52"/>
      <c r="GIM32" s="52"/>
      <c r="GIN32" s="52"/>
      <c r="GIO32" s="52"/>
      <c r="GIP32" s="52"/>
      <c r="GIQ32" s="52"/>
      <c r="GIR32" s="52"/>
      <c r="GIS32" s="52"/>
      <c r="GIT32" s="52"/>
      <c r="GIU32" s="52"/>
      <c r="GIV32" s="52"/>
      <c r="GIW32" s="52"/>
      <c r="GIX32" s="52"/>
      <c r="GIY32" s="52"/>
      <c r="GIZ32" s="52"/>
      <c r="GJA32" s="52"/>
      <c r="GJB32" s="52"/>
      <c r="GJC32" s="52"/>
      <c r="GJD32" s="52"/>
      <c r="GJE32" s="52"/>
      <c r="GJF32" s="52"/>
      <c r="GJG32" s="52"/>
      <c r="GJH32" s="52"/>
      <c r="GJI32" s="52"/>
      <c r="GJJ32" s="52"/>
      <c r="GJK32" s="52"/>
      <c r="GJL32" s="52"/>
      <c r="GJM32" s="52"/>
      <c r="GJN32" s="52"/>
      <c r="GJO32" s="52"/>
      <c r="GJP32" s="52"/>
      <c r="GJQ32" s="52"/>
      <c r="GJR32" s="52"/>
      <c r="GJS32" s="52"/>
      <c r="GJT32" s="52"/>
      <c r="GJU32" s="52"/>
      <c r="GJV32" s="52"/>
      <c r="GJW32" s="52"/>
      <c r="GJX32" s="52"/>
      <c r="GJY32" s="52"/>
      <c r="GJZ32" s="52"/>
      <c r="GKA32" s="52"/>
      <c r="GKB32" s="52"/>
      <c r="GKC32" s="52"/>
      <c r="GKD32" s="52"/>
      <c r="GKE32" s="52"/>
      <c r="GKF32" s="52"/>
      <c r="GKG32" s="52"/>
      <c r="GKH32" s="52"/>
      <c r="GKI32" s="52"/>
      <c r="GKJ32" s="52"/>
      <c r="GKK32" s="52"/>
      <c r="GKL32" s="52"/>
      <c r="GKM32" s="52"/>
      <c r="GKN32" s="52"/>
      <c r="GKO32" s="52"/>
      <c r="GKP32" s="52"/>
      <c r="GKQ32" s="52"/>
      <c r="GKR32" s="52"/>
      <c r="GKS32" s="52"/>
      <c r="GKT32" s="52"/>
      <c r="GKU32" s="52"/>
      <c r="GKV32" s="52"/>
      <c r="GKW32" s="52"/>
      <c r="GKX32" s="52"/>
      <c r="GKY32" s="52"/>
      <c r="GKZ32" s="52"/>
      <c r="GLA32" s="52"/>
      <c r="GLB32" s="52"/>
      <c r="GLC32" s="52"/>
      <c r="GLD32" s="52"/>
      <c r="GLE32" s="52"/>
      <c r="GLF32" s="52"/>
      <c r="GLG32" s="52"/>
      <c r="GLH32" s="52"/>
      <c r="GLI32" s="52"/>
      <c r="GLJ32" s="52"/>
      <c r="GLK32" s="52"/>
      <c r="GLL32" s="52"/>
      <c r="GLM32" s="52"/>
      <c r="GLN32" s="52"/>
      <c r="GLO32" s="52"/>
      <c r="GLP32" s="52"/>
      <c r="GLQ32" s="52"/>
      <c r="GLR32" s="52"/>
      <c r="GLS32" s="52"/>
      <c r="GLT32" s="52"/>
      <c r="GLU32" s="52"/>
      <c r="GLV32" s="52"/>
      <c r="GLW32" s="52"/>
      <c r="GLX32" s="52"/>
      <c r="GLY32" s="52"/>
      <c r="GLZ32" s="52"/>
      <c r="GMA32" s="52"/>
      <c r="GMB32" s="52"/>
      <c r="GMC32" s="52"/>
      <c r="GMD32" s="52"/>
      <c r="GME32" s="52"/>
      <c r="GMF32" s="52"/>
      <c r="GMG32" s="52"/>
      <c r="GMH32" s="52"/>
      <c r="GMI32" s="52"/>
      <c r="GMJ32" s="52"/>
      <c r="GMK32" s="52"/>
      <c r="GML32" s="52"/>
      <c r="GMM32" s="52"/>
      <c r="GMN32" s="52"/>
      <c r="GMO32" s="52"/>
      <c r="GMP32" s="52"/>
      <c r="GMQ32" s="52"/>
      <c r="GMR32" s="52"/>
      <c r="GMS32" s="52"/>
      <c r="GMT32" s="52"/>
      <c r="GMU32" s="52"/>
      <c r="GMV32" s="52"/>
      <c r="GMW32" s="52"/>
      <c r="GMX32" s="52"/>
      <c r="GMY32" s="52"/>
      <c r="GMZ32" s="52"/>
      <c r="GNA32" s="52"/>
      <c r="GNB32" s="52"/>
      <c r="GNC32" s="52"/>
      <c r="GND32" s="52"/>
      <c r="GNE32" s="52"/>
      <c r="GNF32" s="52"/>
      <c r="GNG32" s="52"/>
      <c r="GNH32" s="52"/>
      <c r="GNI32" s="52"/>
      <c r="GNJ32" s="52"/>
      <c r="GNK32" s="52"/>
      <c r="GNL32" s="52"/>
      <c r="GNM32" s="52"/>
      <c r="GNN32" s="52"/>
      <c r="GNO32" s="52"/>
      <c r="GNP32" s="52"/>
      <c r="GNQ32" s="52"/>
      <c r="GNR32" s="52"/>
      <c r="GNS32" s="52"/>
      <c r="GNT32" s="52"/>
      <c r="GNU32" s="52"/>
      <c r="GNV32" s="52"/>
      <c r="GNW32" s="52"/>
      <c r="GNX32" s="52"/>
      <c r="GNY32" s="52"/>
      <c r="GNZ32" s="52"/>
      <c r="GOA32" s="52"/>
      <c r="GOB32" s="52"/>
      <c r="GOC32" s="52"/>
      <c r="GOD32" s="52"/>
      <c r="GOE32" s="52"/>
      <c r="GOF32" s="52"/>
      <c r="GOG32" s="52"/>
      <c r="GOH32" s="52"/>
      <c r="GOI32" s="52"/>
      <c r="GOJ32" s="52"/>
      <c r="GOK32" s="52"/>
      <c r="GOL32" s="52"/>
      <c r="GOM32" s="52"/>
      <c r="GON32" s="52"/>
      <c r="GOO32" s="52"/>
      <c r="GOP32" s="52"/>
      <c r="GOQ32" s="52"/>
      <c r="GOR32" s="52"/>
      <c r="GOS32" s="52"/>
      <c r="GOT32" s="52"/>
      <c r="GOU32" s="52"/>
      <c r="GOV32" s="52"/>
      <c r="GOW32" s="52"/>
      <c r="GOX32" s="52"/>
      <c r="GOY32" s="52"/>
      <c r="GOZ32" s="52"/>
      <c r="GPA32" s="52"/>
      <c r="GPB32" s="52"/>
      <c r="GPC32" s="52"/>
      <c r="GPD32" s="52"/>
      <c r="GPE32" s="52"/>
      <c r="GPF32" s="52"/>
      <c r="GPG32" s="52"/>
      <c r="GPH32" s="52"/>
      <c r="GPI32" s="52"/>
      <c r="GPJ32" s="52"/>
      <c r="GPK32" s="52"/>
      <c r="GPL32" s="52"/>
      <c r="GPM32" s="52"/>
      <c r="GPN32" s="52"/>
      <c r="GPO32" s="52"/>
      <c r="GPP32" s="52"/>
      <c r="GPQ32" s="52"/>
      <c r="GPR32" s="52"/>
      <c r="GPS32" s="52"/>
      <c r="GPT32" s="52"/>
      <c r="GPU32" s="52"/>
      <c r="GPV32" s="52"/>
      <c r="GPW32" s="52"/>
      <c r="GPX32" s="52"/>
      <c r="GPY32" s="52"/>
      <c r="GPZ32" s="52"/>
      <c r="GQA32" s="52"/>
      <c r="GQB32" s="52"/>
      <c r="GQC32" s="52"/>
      <c r="GQD32" s="52"/>
      <c r="GQE32" s="52"/>
      <c r="GQF32" s="52"/>
      <c r="GQG32" s="52"/>
      <c r="GQH32" s="52"/>
      <c r="GQI32" s="52"/>
      <c r="GQJ32" s="52"/>
      <c r="GQK32" s="52"/>
      <c r="GQL32" s="52"/>
      <c r="GQM32" s="52"/>
      <c r="GQN32" s="52"/>
      <c r="GQO32" s="52"/>
      <c r="GQP32" s="52"/>
      <c r="GQQ32" s="52"/>
      <c r="GQR32" s="52"/>
      <c r="GQS32" s="52"/>
      <c r="GQT32" s="52"/>
      <c r="GQU32" s="52"/>
      <c r="GQV32" s="52"/>
      <c r="GQW32" s="52"/>
      <c r="GQX32" s="52"/>
      <c r="GQY32" s="52"/>
      <c r="GQZ32" s="52"/>
      <c r="GRA32" s="52"/>
      <c r="GRB32" s="52"/>
      <c r="GRC32" s="52"/>
      <c r="GRD32" s="52"/>
      <c r="GRE32" s="52"/>
      <c r="GRF32" s="52"/>
      <c r="GRG32" s="52"/>
      <c r="GRH32" s="52"/>
      <c r="GRI32" s="52"/>
      <c r="GRJ32" s="52"/>
      <c r="GRK32" s="52"/>
      <c r="GRL32" s="52"/>
      <c r="GRM32" s="52"/>
      <c r="GRN32" s="52"/>
      <c r="GRO32" s="52"/>
      <c r="GRP32" s="52"/>
      <c r="GRQ32" s="52"/>
      <c r="GRR32" s="52"/>
      <c r="GRS32" s="52"/>
      <c r="GRT32" s="52"/>
      <c r="GRU32" s="52"/>
      <c r="GRV32" s="52"/>
      <c r="GRW32" s="52"/>
      <c r="GRX32" s="52"/>
      <c r="GRY32" s="52"/>
      <c r="GRZ32" s="52"/>
      <c r="GSA32" s="52"/>
      <c r="GSB32" s="52"/>
      <c r="GSC32" s="52"/>
      <c r="GSD32" s="52"/>
      <c r="GSE32" s="52"/>
      <c r="GSF32" s="52"/>
      <c r="GSG32" s="52"/>
      <c r="GSH32" s="52"/>
      <c r="GSI32" s="52"/>
      <c r="GSJ32" s="52"/>
      <c r="GSK32" s="52"/>
      <c r="GSL32" s="52"/>
      <c r="GSM32" s="52"/>
      <c r="GSN32" s="52"/>
      <c r="GSO32" s="52"/>
      <c r="GSP32" s="52"/>
      <c r="GSQ32" s="52"/>
      <c r="GSR32" s="52"/>
      <c r="GSS32" s="52"/>
      <c r="GST32" s="52"/>
      <c r="GSU32" s="52"/>
      <c r="GSV32" s="52"/>
      <c r="GSW32" s="52"/>
      <c r="GSX32" s="52"/>
      <c r="GSY32" s="52"/>
      <c r="GSZ32" s="52"/>
      <c r="GTA32" s="52"/>
      <c r="GTB32" s="52"/>
      <c r="GTC32" s="52"/>
      <c r="GTD32" s="52"/>
      <c r="GTE32" s="52"/>
      <c r="GTF32" s="52"/>
      <c r="GTG32" s="52"/>
      <c r="GTH32" s="52"/>
      <c r="GTI32" s="52"/>
      <c r="GTJ32" s="52"/>
      <c r="GTK32" s="52"/>
      <c r="GTL32" s="52"/>
      <c r="GTM32" s="52"/>
      <c r="GTN32" s="52"/>
      <c r="GTO32" s="52"/>
      <c r="GTP32" s="52"/>
      <c r="GTQ32" s="52"/>
      <c r="GTR32" s="52"/>
      <c r="GTS32" s="52"/>
      <c r="GTT32" s="52"/>
      <c r="GTU32" s="52"/>
      <c r="GTV32" s="52"/>
      <c r="GTW32" s="52"/>
      <c r="GTX32" s="52"/>
      <c r="GTY32" s="52"/>
      <c r="GTZ32" s="52"/>
      <c r="GUA32" s="52"/>
      <c r="GUB32" s="52"/>
      <c r="GUC32" s="52"/>
      <c r="GUD32" s="52"/>
      <c r="GUE32" s="52"/>
      <c r="GUF32" s="52"/>
      <c r="GUG32" s="52"/>
      <c r="GUH32" s="52"/>
      <c r="GUI32" s="52"/>
      <c r="GUJ32" s="52"/>
      <c r="GUK32" s="52"/>
      <c r="GUL32" s="52"/>
      <c r="GUM32" s="52"/>
      <c r="GUN32" s="52"/>
      <c r="GUO32" s="52"/>
      <c r="GUP32" s="52"/>
      <c r="GUQ32" s="52"/>
      <c r="GUR32" s="52"/>
      <c r="GUS32" s="52"/>
      <c r="GUT32" s="52"/>
      <c r="GUU32" s="52"/>
      <c r="GUV32" s="52"/>
      <c r="GUW32" s="52"/>
      <c r="GUX32" s="52"/>
      <c r="GUY32" s="52"/>
      <c r="GUZ32" s="52"/>
      <c r="GVA32" s="52"/>
      <c r="GVB32" s="52"/>
      <c r="GVC32" s="52"/>
      <c r="GVD32" s="52"/>
      <c r="GVE32" s="52"/>
      <c r="GVF32" s="52"/>
      <c r="GVG32" s="52"/>
      <c r="GVH32" s="52"/>
      <c r="GVI32" s="52"/>
      <c r="GVJ32" s="52"/>
      <c r="GVK32" s="52"/>
      <c r="GVL32" s="52"/>
      <c r="GVM32" s="52"/>
      <c r="GVN32" s="52"/>
      <c r="GVO32" s="52"/>
      <c r="GVP32" s="52"/>
      <c r="GVQ32" s="52"/>
      <c r="GVR32" s="52"/>
      <c r="GVS32" s="52"/>
      <c r="GVT32" s="52"/>
      <c r="GVU32" s="52"/>
      <c r="GVV32" s="52"/>
      <c r="GVW32" s="52"/>
      <c r="GVX32" s="52"/>
      <c r="GVY32" s="52"/>
      <c r="GVZ32" s="52"/>
      <c r="GWA32" s="52"/>
      <c r="GWB32" s="52"/>
      <c r="GWC32" s="52"/>
      <c r="GWD32" s="52"/>
      <c r="GWE32" s="52"/>
      <c r="GWF32" s="52"/>
      <c r="GWG32" s="52"/>
      <c r="GWH32" s="52"/>
      <c r="GWI32" s="52"/>
      <c r="GWJ32" s="52"/>
      <c r="GWK32" s="52"/>
      <c r="GWL32" s="52"/>
      <c r="GWM32" s="52"/>
      <c r="GWN32" s="52"/>
      <c r="GWO32" s="52"/>
      <c r="GWP32" s="52"/>
      <c r="GWQ32" s="52"/>
      <c r="GWR32" s="52"/>
      <c r="GWS32" s="52"/>
      <c r="GWT32" s="52"/>
      <c r="GWU32" s="52"/>
      <c r="GWV32" s="52"/>
      <c r="GWW32" s="52"/>
      <c r="GWX32" s="52"/>
      <c r="GWY32" s="52"/>
      <c r="GWZ32" s="52"/>
      <c r="GXA32" s="52"/>
      <c r="GXB32" s="52"/>
      <c r="GXC32" s="52"/>
      <c r="GXD32" s="52"/>
      <c r="GXE32" s="52"/>
      <c r="GXF32" s="52"/>
      <c r="GXG32" s="52"/>
      <c r="GXH32" s="52"/>
      <c r="GXI32" s="52"/>
      <c r="GXJ32" s="52"/>
      <c r="GXK32" s="52"/>
      <c r="GXL32" s="52"/>
      <c r="GXM32" s="52"/>
      <c r="GXN32" s="52"/>
      <c r="GXO32" s="52"/>
      <c r="GXP32" s="52"/>
      <c r="GXQ32" s="52"/>
      <c r="GXR32" s="52"/>
      <c r="GXS32" s="52"/>
      <c r="GXT32" s="52"/>
      <c r="GXU32" s="52"/>
      <c r="GXV32" s="52"/>
      <c r="GXW32" s="52"/>
      <c r="GXX32" s="52"/>
      <c r="GXY32" s="52"/>
      <c r="GXZ32" s="52"/>
      <c r="GYA32" s="52"/>
      <c r="GYB32" s="52"/>
      <c r="GYC32" s="52"/>
      <c r="GYD32" s="52"/>
      <c r="GYE32" s="52"/>
      <c r="GYF32" s="52"/>
      <c r="GYG32" s="52"/>
      <c r="GYH32" s="52"/>
      <c r="GYI32" s="52"/>
      <c r="GYJ32" s="52"/>
      <c r="GYK32" s="52"/>
      <c r="GYL32" s="52"/>
      <c r="GYM32" s="52"/>
      <c r="GYN32" s="52"/>
      <c r="GYO32" s="52"/>
      <c r="GYP32" s="52"/>
      <c r="GYQ32" s="52"/>
      <c r="GYR32" s="52"/>
      <c r="GYS32" s="52"/>
      <c r="GYT32" s="52"/>
      <c r="GYU32" s="52"/>
      <c r="GYV32" s="52"/>
      <c r="GYW32" s="52"/>
      <c r="GYX32" s="52"/>
      <c r="GYY32" s="52"/>
      <c r="GYZ32" s="52"/>
      <c r="GZA32" s="52"/>
      <c r="GZB32" s="52"/>
      <c r="GZC32" s="52"/>
      <c r="GZD32" s="52"/>
      <c r="GZE32" s="52"/>
      <c r="GZF32" s="52"/>
      <c r="GZG32" s="52"/>
      <c r="GZH32" s="52"/>
      <c r="GZI32" s="52"/>
      <c r="GZJ32" s="52"/>
      <c r="GZK32" s="52"/>
      <c r="GZL32" s="52"/>
      <c r="GZM32" s="52"/>
      <c r="GZN32" s="52"/>
      <c r="GZO32" s="52"/>
      <c r="GZP32" s="52"/>
      <c r="GZQ32" s="52"/>
      <c r="GZR32" s="52"/>
      <c r="GZS32" s="52"/>
      <c r="GZT32" s="52"/>
      <c r="GZU32" s="52"/>
      <c r="GZV32" s="52"/>
      <c r="GZW32" s="52"/>
      <c r="GZX32" s="52"/>
      <c r="GZY32" s="52"/>
      <c r="GZZ32" s="52"/>
      <c r="HAA32" s="52"/>
      <c r="HAB32" s="52"/>
      <c r="HAC32" s="52"/>
      <c r="HAD32" s="52"/>
      <c r="HAE32" s="52"/>
      <c r="HAF32" s="52"/>
      <c r="HAG32" s="52"/>
      <c r="HAH32" s="52"/>
      <c r="HAI32" s="52"/>
      <c r="HAJ32" s="52"/>
      <c r="HAK32" s="52"/>
      <c r="HAL32" s="52"/>
      <c r="HAM32" s="52"/>
      <c r="HAN32" s="52"/>
      <c r="HAO32" s="52"/>
      <c r="HAP32" s="52"/>
      <c r="HAQ32" s="52"/>
      <c r="HAR32" s="52"/>
      <c r="HAS32" s="52"/>
      <c r="HAT32" s="52"/>
      <c r="HAU32" s="52"/>
      <c r="HAV32" s="52"/>
      <c r="HAW32" s="52"/>
      <c r="HAX32" s="52"/>
      <c r="HAY32" s="52"/>
      <c r="HAZ32" s="52"/>
      <c r="HBA32" s="52"/>
      <c r="HBB32" s="52"/>
      <c r="HBC32" s="52"/>
      <c r="HBD32" s="52"/>
      <c r="HBE32" s="52"/>
      <c r="HBF32" s="52"/>
      <c r="HBG32" s="52"/>
      <c r="HBH32" s="52"/>
      <c r="HBI32" s="52"/>
      <c r="HBJ32" s="52"/>
      <c r="HBK32" s="52"/>
      <c r="HBL32" s="52"/>
      <c r="HBM32" s="52"/>
      <c r="HBN32" s="52"/>
      <c r="HBO32" s="52"/>
      <c r="HBP32" s="52"/>
      <c r="HBQ32" s="52"/>
      <c r="HBR32" s="52"/>
      <c r="HBS32" s="52"/>
      <c r="HBT32" s="52"/>
      <c r="HBU32" s="52"/>
      <c r="HBV32" s="52"/>
      <c r="HBW32" s="52"/>
      <c r="HBX32" s="52"/>
      <c r="HBY32" s="52"/>
      <c r="HBZ32" s="52"/>
      <c r="HCA32" s="52"/>
      <c r="HCB32" s="52"/>
      <c r="HCC32" s="52"/>
      <c r="HCD32" s="52"/>
      <c r="HCE32" s="52"/>
      <c r="HCF32" s="52"/>
      <c r="HCG32" s="52"/>
      <c r="HCH32" s="52"/>
      <c r="HCI32" s="52"/>
      <c r="HCJ32" s="52"/>
      <c r="HCK32" s="52"/>
      <c r="HCL32" s="52"/>
      <c r="HCM32" s="52"/>
      <c r="HCN32" s="52"/>
      <c r="HCO32" s="52"/>
      <c r="HCP32" s="52"/>
      <c r="HCQ32" s="52"/>
      <c r="HCR32" s="52"/>
      <c r="HCS32" s="52"/>
      <c r="HCT32" s="52"/>
      <c r="HCU32" s="52"/>
      <c r="HCV32" s="52"/>
      <c r="HCW32" s="52"/>
      <c r="HCX32" s="52"/>
      <c r="HCY32" s="52"/>
      <c r="HCZ32" s="52"/>
      <c r="HDA32" s="52"/>
      <c r="HDB32" s="52"/>
      <c r="HDC32" s="52"/>
      <c r="HDD32" s="52"/>
      <c r="HDE32" s="52"/>
      <c r="HDF32" s="52"/>
      <c r="HDG32" s="52"/>
      <c r="HDH32" s="52"/>
      <c r="HDI32" s="52"/>
      <c r="HDJ32" s="52"/>
      <c r="HDK32" s="52"/>
      <c r="HDL32" s="52"/>
      <c r="HDM32" s="52"/>
      <c r="HDN32" s="52"/>
      <c r="HDO32" s="52"/>
      <c r="HDP32" s="52"/>
      <c r="HDQ32" s="52"/>
      <c r="HDR32" s="52"/>
      <c r="HDS32" s="52"/>
      <c r="HDT32" s="52"/>
      <c r="HDU32" s="52"/>
      <c r="HDV32" s="52"/>
      <c r="HDW32" s="52"/>
      <c r="HDX32" s="52"/>
      <c r="HDY32" s="52"/>
      <c r="HDZ32" s="52"/>
      <c r="HEA32" s="52"/>
      <c r="HEB32" s="52"/>
      <c r="HEC32" s="52"/>
      <c r="HED32" s="52"/>
      <c r="HEE32" s="52"/>
      <c r="HEF32" s="52"/>
      <c r="HEG32" s="52"/>
      <c r="HEH32" s="52"/>
      <c r="HEI32" s="52"/>
      <c r="HEJ32" s="52"/>
      <c r="HEK32" s="52"/>
      <c r="HEL32" s="52"/>
      <c r="HEM32" s="52"/>
      <c r="HEN32" s="52"/>
      <c r="HEO32" s="52"/>
      <c r="HEP32" s="52"/>
      <c r="HEQ32" s="52"/>
      <c r="HER32" s="52"/>
      <c r="HES32" s="52"/>
      <c r="HET32" s="52"/>
      <c r="HEU32" s="52"/>
      <c r="HEV32" s="52"/>
      <c r="HEW32" s="52"/>
      <c r="HEX32" s="52"/>
      <c r="HEY32" s="52"/>
      <c r="HEZ32" s="52"/>
      <c r="HFA32" s="52"/>
      <c r="HFB32" s="52"/>
      <c r="HFC32" s="52"/>
      <c r="HFD32" s="52"/>
      <c r="HFE32" s="52"/>
      <c r="HFF32" s="52"/>
      <c r="HFG32" s="52"/>
      <c r="HFH32" s="52"/>
      <c r="HFI32" s="52"/>
      <c r="HFJ32" s="52"/>
      <c r="HFK32" s="52"/>
      <c r="HFL32" s="52"/>
      <c r="HFM32" s="52"/>
      <c r="HFN32" s="52"/>
      <c r="HFO32" s="52"/>
      <c r="HFP32" s="52"/>
      <c r="HFQ32" s="52"/>
      <c r="HFR32" s="52"/>
      <c r="HFS32" s="52"/>
      <c r="HFT32" s="52"/>
      <c r="HFU32" s="52"/>
      <c r="HFV32" s="52"/>
      <c r="HFW32" s="52"/>
      <c r="HFX32" s="52"/>
      <c r="HFY32" s="52"/>
      <c r="HFZ32" s="52"/>
      <c r="HGA32" s="52"/>
      <c r="HGB32" s="52"/>
      <c r="HGC32" s="52"/>
      <c r="HGD32" s="52"/>
      <c r="HGE32" s="52"/>
      <c r="HGF32" s="52"/>
      <c r="HGG32" s="52"/>
      <c r="HGH32" s="52"/>
      <c r="HGI32" s="52"/>
      <c r="HGJ32" s="52"/>
      <c r="HGK32" s="52"/>
      <c r="HGL32" s="52"/>
      <c r="HGM32" s="52"/>
      <c r="HGN32" s="52"/>
      <c r="HGO32" s="52"/>
      <c r="HGP32" s="52"/>
      <c r="HGQ32" s="52"/>
      <c r="HGR32" s="52"/>
      <c r="HGS32" s="52"/>
      <c r="HGT32" s="52"/>
      <c r="HGU32" s="52"/>
      <c r="HGV32" s="52"/>
      <c r="HGW32" s="52"/>
      <c r="HGX32" s="52"/>
      <c r="HGY32" s="52"/>
      <c r="HGZ32" s="52"/>
      <c r="HHA32" s="52"/>
      <c r="HHB32" s="52"/>
      <c r="HHC32" s="52"/>
      <c r="HHD32" s="52"/>
      <c r="HHE32" s="52"/>
      <c r="HHF32" s="52"/>
      <c r="HHG32" s="52"/>
      <c r="HHH32" s="52"/>
      <c r="HHI32" s="52"/>
      <c r="HHJ32" s="52"/>
      <c r="HHK32" s="52"/>
      <c r="HHL32" s="52"/>
      <c r="HHM32" s="52"/>
      <c r="HHN32" s="52"/>
      <c r="HHO32" s="52"/>
      <c r="HHP32" s="52"/>
      <c r="HHQ32" s="52"/>
      <c r="HHR32" s="52"/>
      <c r="HHS32" s="52"/>
      <c r="HHT32" s="52"/>
      <c r="HHU32" s="52"/>
      <c r="HHV32" s="52"/>
      <c r="HHW32" s="52"/>
      <c r="HHX32" s="52"/>
      <c r="HHY32" s="52"/>
      <c r="HHZ32" s="52"/>
      <c r="HIA32" s="52"/>
      <c r="HIB32" s="52"/>
      <c r="HIC32" s="52"/>
      <c r="HID32" s="52"/>
      <c r="HIE32" s="52"/>
      <c r="HIF32" s="52"/>
      <c r="HIG32" s="52"/>
      <c r="HIH32" s="52"/>
      <c r="HII32" s="52"/>
      <c r="HIJ32" s="52"/>
      <c r="HIK32" s="52"/>
      <c r="HIL32" s="52"/>
      <c r="HIM32" s="52"/>
      <c r="HIN32" s="52"/>
      <c r="HIO32" s="52"/>
      <c r="HIP32" s="52"/>
      <c r="HIQ32" s="52"/>
      <c r="HIR32" s="52"/>
      <c r="HIS32" s="52"/>
      <c r="HIT32" s="52"/>
      <c r="HIU32" s="52"/>
      <c r="HIV32" s="52"/>
      <c r="HIW32" s="52"/>
      <c r="HIX32" s="52"/>
      <c r="HIY32" s="52"/>
      <c r="HIZ32" s="52"/>
      <c r="HJA32" s="52"/>
      <c r="HJB32" s="52"/>
      <c r="HJC32" s="52"/>
      <c r="HJD32" s="52"/>
      <c r="HJE32" s="52"/>
      <c r="HJF32" s="52"/>
      <c r="HJG32" s="52"/>
      <c r="HJH32" s="52"/>
      <c r="HJI32" s="52"/>
      <c r="HJJ32" s="52"/>
      <c r="HJK32" s="52"/>
      <c r="HJL32" s="52"/>
      <c r="HJM32" s="52"/>
      <c r="HJN32" s="52"/>
      <c r="HJO32" s="52"/>
      <c r="HJP32" s="52"/>
      <c r="HJQ32" s="52"/>
      <c r="HJR32" s="52"/>
      <c r="HJS32" s="52"/>
      <c r="HJT32" s="52"/>
      <c r="HJU32" s="52"/>
      <c r="HJV32" s="52"/>
      <c r="HJW32" s="52"/>
      <c r="HJX32" s="52"/>
      <c r="HJY32" s="52"/>
      <c r="HJZ32" s="52"/>
      <c r="HKA32" s="52"/>
      <c r="HKB32" s="52"/>
      <c r="HKC32" s="52"/>
      <c r="HKD32" s="52"/>
      <c r="HKE32" s="52"/>
      <c r="HKF32" s="52"/>
      <c r="HKG32" s="52"/>
      <c r="HKH32" s="52"/>
      <c r="HKI32" s="52"/>
      <c r="HKJ32" s="52"/>
      <c r="HKK32" s="52"/>
      <c r="HKL32" s="52"/>
      <c r="HKM32" s="52"/>
      <c r="HKN32" s="52"/>
      <c r="HKO32" s="52"/>
      <c r="HKP32" s="52"/>
      <c r="HKQ32" s="52"/>
      <c r="HKR32" s="52"/>
      <c r="HKS32" s="52"/>
      <c r="HKT32" s="52"/>
      <c r="HKU32" s="52"/>
      <c r="HKV32" s="52"/>
      <c r="HKW32" s="52"/>
      <c r="HKX32" s="52"/>
      <c r="HKY32" s="52"/>
      <c r="HKZ32" s="52"/>
      <c r="HLA32" s="52"/>
      <c r="HLB32" s="52"/>
      <c r="HLC32" s="52"/>
      <c r="HLD32" s="52"/>
      <c r="HLE32" s="52"/>
      <c r="HLF32" s="52"/>
      <c r="HLG32" s="52"/>
      <c r="HLH32" s="52"/>
      <c r="HLI32" s="52"/>
      <c r="HLJ32" s="52"/>
      <c r="HLK32" s="52"/>
      <c r="HLL32" s="52"/>
      <c r="HLM32" s="52"/>
      <c r="HLN32" s="52"/>
      <c r="HLO32" s="52"/>
      <c r="HLP32" s="52"/>
      <c r="HLQ32" s="52"/>
      <c r="HLR32" s="52"/>
      <c r="HLS32" s="52"/>
      <c r="HLT32" s="52"/>
      <c r="HLU32" s="52"/>
      <c r="HLV32" s="52"/>
      <c r="HLW32" s="52"/>
      <c r="HLX32" s="52"/>
      <c r="HLY32" s="52"/>
      <c r="HLZ32" s="52"/>
      <c r="HMA32" s="52"/>
      <c r="HMB32" s="52"/>
      <c r="HMC32" s="52"/>
      <c r="HMD32" s="52"/>
      <c r="HME32" s="52"/>
      <c r="HMF32" s="52"/>
      <c r="HMG32" s="52"/>
      <c r="HMH32" s="52"/>
      <c r="HMI32" s="52"/>
      <c r="HMJ32" s="52"/>
      <c r="HMK32" s="52"/>
      <c r="HML32" s="52"/>
      <c r="HMM32" s="52"/>
      <c r="HMN32" s="52"/>
      <c r="HMO32" s="52"/>
      <c r="HMP32" s="52"/>
      <c r="HMQ32" s="52"/>
      <c r="HMR32" s="52"/>
      <c r="HMS32" s="52"/>
      <c r="HMT32" s="52"/>
      <c r="HMU32" s="52"/>
      <c r="HMV32" s="52"/>
      <c r="HMW32" s="52"/>
      <c r="HMX32" s="52"/>
      <c r="HMY32" s="52"/>
      <c r="HMZ32" s="52"/>
      <c r="HNA32" s="52"/>
      <c r="HNB32" s="52"/>
      <c r="HNC32" s="52"/>
      <c r="HND32" s="52"/>
      <c r="HNE32" s="52"/>
      <c r="HNF32" s="52"/>
      <c r="HNG32" s="52"/>
      <c r="HNH32" s="52"/>
      <c r="HNI32" s="52"/>
      <c r="HNJ32" s="52"/>
      <c r="HNK32" s="52"/>
      <c r="HNL32" s="52"/>
      <c r="HNM32" s="52"/>
      <c r="HNN32" s="52"/>
      <c r="HNO32" s="52"/>
      <c r="HNP32" s="52"/>
      <c r="HNQ32" s="52"/>
      <c r="HNR32" s="52"/>
      <c r="HNS32" s="52"/>
      <c r="HNT32" s="52"/>
      <c r="HNU32" s="52"/>
      <c r="HNV32" s="52"/>
      <c r="HNW32" s="52"/>
      <c r="HNX32" s="52"/>
      <c r="HNY32" s="52"/>
      <c r="HNZ32" s="52"/>
      <c r="HOA32" s="52"/>
      <c r="HOB32" s="52"/>
      <c r="HOC32" s="52"/>
      <c r="HOD32" s="52"/>
      <c r="HOE32" s="52"/>
      <c r="HOF32" s="52"/>
      <c r="HOG32" s="52"/>
      <c r="HOH32" s="52"/>
      <c r="HOI32" s="52"/>
      <c r="HOJ32" s="52"/>
      <c r="HOK32" s="52"/>
      <c r="HOL32" s="52"/>
      <c r="HOM32" s="52"/>
      <c r="HON32" s="52"/>
      <c r="HOO32" s="52"/>
      <c r="HOP32" s="52"/>
      <c r="HOQ32" s="52"/>
      <c r="HOR32" s="52"/>
      <c r="HOS32" s="52"/>
      <c r="HOT32" s="52"/>
      <c r="HOU32" s="52"/>
      <c r="HOV32" s="52"/>
      <c r="HOW32" s="52"/>
      <c r="HOX32" s="52"/>
      <c r="HOY32" s="52"/>
      <c r="HOZ32" s="52"/>
      <c r="HPA32" s="52"/>
      <c r="HPB32" s="52"/>
      <c r="HPC32" s="52"/>
      <c r="HPD32" s="52"/>
      <c r="HPE32" s="52"/>
      <c r="HPF32" s="52"/>
      <c r="HPG32" s="52"/>
      <c r="HPH32" s="52"/>
      <c r="HPI32" s="52"/>
      <c r="HPJ32" s="52"/>
      <c r="HPK32" s="52"/>
      <c r="HPL32" s="52"/>
      <c r="HPM32" s="52"/>
      <c r="HPN32" s="52"/>
      <c r="HPO32" s="52"/>
      <c r="HPP32" s="52"/>
      <c r="HPQ32" s="52"/>
      <c r="HPR32" s="52"/>
      <c r="HPS32" s="52"/>
      <c r="HPT32" s="52"/>
      <c r="HPU32" s="52"/>
      <c r="HPV32" s="52"/>
      <c r="HPW32" s="52"/>
      <c r="HPX32" s="52"/>
      <c r="HPY32" s="52"/>
      <c r="HPZ32" s="52"/>
      <c r="HQA32" s="52"/>
      <c r="HQB32" s="52"/>
      <c r="HQC32" s="52"/>
      <c r="HQD32" s="52"/>
      <c r="HQE32" s="52"/>
      <c r="HQF32" s="52"/>
      <c r="HQG32" s="52"/>
      <c r="HQH32" s="52"/>
      <c r="HQI32" s="52"/>
      <c r="HQJ32" s="52"/>
      <c r="HQK32" s="52"/>
      <c r="HQL32" s="52"/>
      <c r="HQM32" s="52"/>
      <c r="HQN32" s="52"/>
      <c r="HQO32" s="52"/>
      <c r="HQP32" s="52"/>
      <c r="HQQ32" s="52"/>
      <c r="HQR32" s="52"/>
      <c r="HQS32" s="52"/>
      <c r="HQT32" s="52"/>
      <c r="HQU32" s="52"/>
      <c r="HQV32" s="52"/>
      <c r="HQW32" s="52"/>
      <c r="HQX32" s="52"/>
      <c r="HQY32" s="52"/>
      <c r="HQZ32" s="52"/>
      <c r="HRA32" s="52"/>
      <c r="HRB32" s="52"/>
      <c r="HRC32" s="52"/>
      <c r="HRD32" s="52"/>
      <c r="HRE32" s="52"/>
      <c r="HRF32" s="52"/>
      <c r="HRG32" s="52"/>
      <c r="HRH32" s="52"/>
      <c r="HRI32" s="52"/>
      <c r="HRJ32" s="52"/>
      <c r="HRK32" s="52"/>
      <c r="HRL32" s="52"/>
      <c r="HRM32" s="52"/>
      <c r="HRN32" s="52"/>
      <c r="HRO32" s="52"/>
      <c r="HRP32" s="52"/>
      <c r="HRQ32" s="52"/>
      <c r="HRR32" s="52"/>
      <c r="HRS32" s="52"/>
      <c r="HRT32" s="52"/>
      <c r="HRU32" s="52"/>
      <c r="HRV32" s="52"/>
      <c r="HRW32" s="52"/>
      <c r="HRX32" s="52"/>
      <c r="HRY32" s="52"/>
      <c r="HRZ32" s="52"/>
      <c r="HSA32" s="52"/>
      <c r="HSB32" s="52"/>
      <c r="HSC32" s="52"/>
      <c r="HSD32" s="52"/>
      <c r="HSE32" s="52"/>
      <c r="HSF32" s="52"/>
      <c r="HSG32" s="52"/>
      <c r="HSH32" s="52"/>
      <c r="HSI32" s="52"/>
      <c r="HSJ32" s="52"/>
      <c r="HSK32" s="52"/>
      <c r="HSL32" s="52"/>
      <c r="HSM32" s="52"/>
      <c r="HSN32" s="52"/>
      <c r="HSO32" s="52"/>
      <c r="HSP32" s="52"/>
      <c r="HSQ32" s="52"/>
      <c r="HSR32" s="52"/>
      <c r="HSS32" s="52"/>
      <c r="HST32" s="52"/>
      <c r="HSU32" s="52"/>
      <c r="HSV32" s="52"/>
      <c r="HSW32" s="52"/>
      <c r="HSX32" s="52"/>
      <c r="HSY32" s="52"/>
      <c r="HSZ32" s="52"/>
      <c r="HTA32" s="52"/>
      <c r="HTB32" s="52"/>
      <c r="HTC32" s="52"/>
      <c r="HTD32" s="52"/>
      <c r="HTE32" s="52"/>
      <c r="HTF32" s="52"/>
      <c r="HTG32" s="52"/>
      <c r="HTH32" s="52"/>
      <c r="HTI32" s="52"/>
      <c r="HTJ32" s="52"/>
      <c r="HTK32" s="52"/>
      <c r="HTL32" s="52"/>
      <c r="HTM32" s="52"/>
      <c r="HTN32" s="52"/>
      <c r="HTO32" s="52"/>
      <c r="HTP32" s="52"/>
      <c r="HTQ32" s="52"/>
      <c r="HTR32" s="52"/>
      <c r="HTS32" s="52"/>
      <c r="HTT32" s="52"/>
      <c r="HTU32" s="52"/>
      <c r="HTV32" s="52"/>
      <c r="HTW32" s="52"/>
      <c r="HTX32" s="52"/>
      <c r="HTY32" s="52"/>
      <c r="HTZ32" s="52"/>
      <c r="HUA32" s="52"/>
      <c r="HUB32" s="52"/>
      <c r="HUC32" s="52"/>
      <c r="HUD32" s="52"/>
      <c r="HUE32" s="52"/>
      <c r="HUF32" s="52"/>
      <c r="HUG32" s="52"/>
      <c r="HUH32" s="52"/>
      <c r="HUI32" s="52"/>
      <c r="HUJ32" s="52"/>
      <c r="HUK32" s="52"/>
      <c r="HUL32" s="52"/>
      <c r="HUM32" s="52"/>
      <c r="HUN32" s="52"/>
      <c r="HUO32" s="52"/>
      <c r="HUP32" s="52"/>
      <c r="HUQ32" s="52"/>
      <c r="HUR32" s="52"/>
      <c r="HUS32" s="52"/>
      <c r="HUT32" s="52"/>
      <c r="HUU32" s="52"/>
      <c r="HUV32" s="52"/>
      <c r="HUW32" s="52"/>
      <c r="HUX32" s="52"/>
      <c r="HUY32" s="52"/>
      <c r="HUZ32" s="52"/>
      <c r="HVA32" s="52"/>
      <c r="HVB32" s="52"/>
      <c r="HVC32" s="52"/>
      <c r="HVD32" s="52"/>
      <c r="HVE32" s="52"/>
      <c r="HVF32" s="52"/>
      <c r="HVG32" s="52"/>
      <c r="HVH32" s="52"/>
      <c r="HVI32" s="52"/>
      <c r="HVJ32" s="52"/>
      <c r="HVK32" s="52"/>
      <c r="HVL32" s="52"/>
      <c r="HVM32" s="52"/>
      <c r="HVN32" s="52"/>
      <c r="HVO32" s="52"/>
      <c r="HVP32" s="52"/>
      <c r="HVQ32" s="52"/>
      <c r="HVR32" s="52"/>
      <c r="HVS32" s="52"/>
      <c r="HVT32" s="52"/>
      <c r="HVU32" s="52"/>
      <c r="HVV32" s="52"/>
      <c r="HVW32" s="52"/>
      <c r="HVX32" s="52"/>
      <c r="HVY32" s="52"/>
      <c r="HVZ32" s="52"/>
      <c r="HWA32" s="52"/>
      <c r="HWB32" s="52"/>
      <c r="HWC32" s="52"/>
      <c r="HWD32" s="52"/>
      <c r="HWE32" s="52"/>
      <c r="HWF32" s="52"/>
      <c r="HWG32" s="52"/>
      <c r="HWH32" s="52"/>
      <c r="HWI32" s="52"/>
      <c r="HWJ32" s="52"/>
      <c r="HWK32" s="52"/>
      <c r="HWL32" s="52"/>
      <c r="HWM32" s="52"/>
      <c r="HWN32" s="52"/>
      <c r="HWO32" s="52"/>
      <c r="HWP32" s="52"/>
      <c r="HWQ32" s="52"/>
      <c r="HWR32" s="52"/>
      <c r="HWS32" s="52"/>
      <c r="HWT32" s="52"/>
      <c r="HWU32" s="52"/>
      <c r="HWV32" s="52"/>
      <c r="HWW32" s="52"/>
      <c r="HWX32" s="52"/>
      <c r="HWY32" s="52"/>
      <c r="HWZ32" s="52"/>
      <c r="HXA32" s="52"/>
      <c r="HXB32" s="52"/>
      <c r="HXC32" s="52"/>
      <c r="HXD32" s="52"/>
      <c r="HXE32" s="52"/>
      <c r="HXF32" s="52"/>
      <c r="HXG32" s="52"/>
      <c r="HXH32" s="52"/>
      <c r="HXI32" s="52"/>
      <c r="HXJ32" s="52"/>
      <c r="HXK32" s="52"/>
      <c r="HXL32" s="52"/>
      <c r="HXM32" s="52"/>
      <c r="HXN32" s="52"/>
      <c r="HXO32" s="52"/>
      <c r="HXP32" s="52"/>
      <c r="HXQ32" s="52"/>
      <c r="HXR32" s="52"/>
      <c r="HXS32" s="52"/>
      <c r="HXT32" s="52"/>
      <c r="HXU32" s="52"/>
      <c r="HXV32" s="52"/>
      <c r="HXW32" s="52"/>
      <c r="HXX32" s="52"/>
      <c r="HXY32" s="52"/>
      <c r="HXZ32" s="52"/>
      <c r="HYA32" s="52"/>
      <c r="HYB32" s="52"/>
      <c r="HYC32" s="52"/>
      <c r="HYD32" s="52"/>
      <c r="HYE32" s="52"/>
      <c r="HYF32" s="52"/>
      <c r="HYG32" s="52"/>
      <c r="HYH32" s="52"/>
      <c r="HYI32" s="52"/>
      <c r="HYJ32" s="52"/>
      <c r="HYK32" s="52"/>
      <c r="HYL32" s="52"/>
      <c r="HYM32" s="52"/>
      <c r="HYN32" s="52"/>
      <c r="HYO32" s="52"/>
      <c r="HYP32" s="52"/>
      <c r="HYQ32" s="52"/>
      <c r="HYR32" s="52"/>
      <c r="HYS32" s="52"/>
      <c r="HYT32" s="52"/>
      <c r="HYU32" s="52"/>
      <c r="HYV32" s="52"/>
      <c r="HYW32" s="52"/>
      <c r="HYX32" s="52"/>
      <c r="HYY32" s="52"/>
      <c r="HYZ32" s="52"/>
      <c r="HZA32" s="52"/>
      <c r="HZB32" s="52"/>
      <c r="HZC32" s="52"/>
      <c r="HZD32" s="52"/>
      <c r="HZE32" s="52"/>
      <c r="HZF32" s="52"/>
      <c r="HZG32" s="52"/>
      <c r="HZH32" s="52"/>
      <c r="HZI32" s="52"/>
      <c r="HZJ32" s="52"/>
      <c r="HZK32" s="52"/>
      <c r="HZL32" s="52"/>
      <c r="HZM32" s="52"/>
      <c r="HZN32" s="52"/>
      <c r="HZO32" s="52"/>
      <c r="HZP32" s="52"/>
      <c r="HZQ32" s="52"/>
      <c r="HZR32" s="52"/>
      <c r="HZS32" s="52"/>
      <c r="HZT32" s="52"/>
      <c r="HZU32" s="52"/>
      <c r="HZV32" s="52"/>
      <c r="HZW32" s="52"/>
      <c r="HZX32" s="52"/>
      <c r="HZY32" s="52"/>
      <c r="HZZ32" s="52"/>
      <c r="IAA32" s="52"/>
      <c r="IAB32" s="52"/>
      <c r="IAC32" s="52"/>
      <c r="IAD32" s="52"/>
      <c r="IAE32" s="52"/>
      <c r="IAF32" s="52"/>
      <c r="IAG32" s="52"/>
      <c r="IAH32" s="52"/>
      <c r="IAI32" s="52"/>
      <c r="IAJ32" s="52"/>
      <c r="IAK32" s="52"/>
      <c r="IAL32" s="52"/>
      <c r="IAM32" s="52"/>
      <c r="IAN32" s="52"/>
      <c r="IAO32" s="52"/>
      <c r="IAP32" s="52"/>
      <c r="IAQ32" s="52"/>
      <c r="IAR32" s="52"/>
      <c r="IAS32" s="52"/>
      <c r="IAT32" s="52"/>
      <c r="IAU32" s="52"/>
      <c r="IAV32" s="52"/>
      <c r="IAW32" s="52"/>
      <c r="IAX32" s="52"/>
      <c r="IAY32" s="52"/>
      <c r="IAZ32" s="52"/>
      <c r="IBA32" s="52"/>
      <c r="IBB32" s="52"/>
      <c r="IBC32" s="52"/>
      <c r="IBD32" s="52"/>
      <c r="IBE32" s="52"/>
      <c r="IBF32" s="52"/>
      <c r="IBG32" s="52"/>
      <c r="IBH32" s="52"/>
      <c r="IBI32" s="52"/>
      <c r="IBJ32" s="52"/>
      <c r="IBK32" s="52"/>
      <c r="IBL32" s="52"/>
      <c r="IBM32" s="52"/>
      <c r="IBN32" s="52"/>
      <c r="IBO32" s="52"/>
      <c r="IBP32" s="52"/>
      <c r="IBQ32" s="52"/>
      <c r="IBR32" s="52"/>
      <c r="IBS32" s="52"/>
      <c r="IBT32" s="52"/>
      <c r="IBU32" s="52"/>
      <c r="IBV32" s="52"/>
      <c r="IBW32" s="52"/>
      <c r="IBX32" s="52"/>
      <c r="IBY32" s="52"/>
      <c r="IBZ32" s="52"/>
      <c r="ICA32" s="52"/>
      <c r="ICB32" s="52"/>
      <c r="ICC32" s="52"/>
      <c r="ICD32" s="52"/>
      <c r="ICE32" s="52"/>
      <c r="ICF32" s="52"/>
      <c r="ICG32" s="52"/>
      <c r="ICH32" s="52"/>
      <c r="ICI32" s="52"/>
      <c r="ICJ32" s="52"/>
      <c r="ICK32" s="52"/>
      <c r="ICL32" s="52"/>
      <c r="ICM32" s="52"/>
      <c r="ICN32" s="52"/>
      <c r="ICO32" s="52"/>
      <c r="ICP32" s="52"/>
      <c r="ICQ32" s="52"/>
      <c r="ICR32" s="52"/>
      <c r="ICS32" s="52"/>
      <c r="ICT32" s="52"/>
      <c r="ICU32" s="52"/>
      <c r="ICV32" s="52"/>
      <c r="ICW32" s="52"/>
      <c r="ICX32" s="52"/>
      <c r="ICY32" s="52"/>
      <c r="ICZ32" s="52"/>
      <c r="IDA32" s="52"/>
      <c r="IDB32" s="52"/>
      <c r="IDC32" s="52"/>
      <c r="IDD32" s="52"/>
      <c r="IDE32" s="52"/>
      <c r="IDF32" s="52"/>
      <c r="IDG32" s="52"/>
      <c r="IDH32" s="52"/>
      <c r="IDI32" s="52"/>
      <c r="IDJ32" s="52"/>
      <c r="IDK32" s="52"/>
      <c r="IDL32" s="52"/>
      <c r="IDM32" s="52"/>
      <c r="IDN32" s="52"/>
      <c r="IDO32" s="52"/>
      <c r="IDP32" s="52"/>
      <c r="IDQ32" s="52"/>
      <c r="IDR32" s="52"/>
      <c r="IDS32" s="52"/>
      <c r="IDT32" s="52"/>
      <c r="IDU32" s="52"/>
      <c r="IDV32" s="52"/>
      <c r="IDW32" s="52"/>
      <c r="IDX32" s="52"/>
      <c r="IDY32" s="52"/>
      <c r="IDZ32" s="52"/>
      <c r="IEA32" s="52"/>
      <c r="IEB32" s="52"/>
      <c r="IEC32" s="52"/>
      <c r="IED32" s="52"/>
      <c r="IEE32" s="52"/>
      <c r="IEF32" s="52"/>
      <c r="IEG32" s="52"/>
      <c r="IEH32" s="52"/>
      <c r="IEI32" s="52"/>
      <c r="IEJ32" s="52"/>
      <c r="IEK32" s="52"/>
      <c r="IEL32" s="52"/>
      <c r="IEM32" s="52"/>
      <c r="IEN32" s="52"/>
      <c r="IEO32" s="52"/>
      <c r="IEP32" s="52"/>
      <c r="IEQ32" s="52"/>
      <c r="IER32" s="52"/>
      <c r="IES32" s="52"/>
      <c r="IET32" s="52"/>
      <c r="IEU32" s="52"/>
      <c r="IEV32" s="52"/>
      <c r="IEW32" s="52"/>
      <c r="IEX32" s="52"/>
      <c r="IEY32" s="52"/>
      <c r="IEZ32" s="52"/>
      <c r="IFA32" s="52"/>
      <c r="IFB32" s="52"/>
      <c r="IFC32" s="52"/>
      <c r="IFD32" s="52"/>
      <c r="IFE32" s="52"/>
      <c r="IFF32" s="52"/>
      <c r="IFG32" s="52"/>
      <c r="IFH32" s="52"/>
      <c r="IFI32" s="52"/>
      <c r="IFJ32" s="52"/>
      <c r="IFK32" s="52"/>
      <c r="IFL32" s="52"/>
      <c r="IFM32" s="52"/>
      <c r="IFN32" s="52"/>
      <c r="IFO32" s="52"/>
      <c r="IFP32" s="52"/>
      <c r="IFQ32" s="52"/>
      <c r="IFR32" s="52"/>
      <c r="IFS32" s="52"/>
      <c r="IFT32" s="52"/>
      <c r="IFU32" s="52"/>
      <c r="IFV32" s="52"/>
      <c r="IFW32" s="52"/>
      <c r="IFX32" s="52"/>
      <c r="IFY32" s="52"/>
      <c r="IFZ32" s="52"/>
      <c r="IGA32" s="52"/>
      <c r="IGB32" s="52"/>
      <c r="IGC32" s="52"/>
      <c r="IGD32" s="52"/>
      <c r="IGE32" s="52"/>
      <c r="IGF32" s="52"/>
      <c r="IGG32" s="52"/>
      <c r="IGH32" s="52"/>
      <c r="IGI32" s="52"/>
      <c r="IGJ32" s="52"/>
      <c r="IGK32" s="52"/>
      <c r="IGL32" s="52"/>
      <c r="IGM32" s="52"/>
      <c r="IGN32" s="52"/>
      <c r="IGO32" s="52"/>
      <c r="IGP32" s="52"/>
      <c r="IGQ32" s="52"/>
      <c r="IGR32" s="52"/>
      <c r="IGS32" s="52"/>
      <c r="IGT32" s="52"/>
      <c r="IGU32" s="52"/>
      <c r="IGV32" s="52"/>
      <c r="IGW32" s="52"/>
      <c r="IGX32" s="52"/>
      <c r="IGY32" s="52"/>
      <c r="IGZ32" s="52"/>
      <c r="IHA32" s="52"/>
      <c r="IHB32" s="52"/>
      <c r="IHC32" s="52"/>
      <c r="IHD32" s="52"/>
      <c r="IHE32" s="52"/>
      <c r="IHF32" s="52"/>
      <c r="IHG32" s="52"/>
      <c r="IHH32" s="52"/>
      <c r="IHI32" s="52"/>
      <c r="IHJ32" s="52"/>
      <c r="IHK32" s="52"/>
      <c r="IHL32" s="52"/>
      <c r="IHM32" s="52"/>
      <c r="IHN32" s="52"/>
      <c r="IHO32" s="52"/>
      <c r="IHP32" s="52"/>
      <c r="IHQ32" s="52"/>
      <c r="IHR32" s="52"/>
      <c r="IHS32" s="52"/>
      <c r="IHT32" s="52"/>
      <c r="IHU32" s="52"/>
      <c r="IHV32" s="52"/>
      <c r="IHW32" s="52"/>
      <c r="IHX32" s="52"/>
      <c r="IHY32" s="52"/>
      <c r="IHZ32" s="52"/>
      <c r="IIA32" s="52"/>
      <c r="IIB32" s="52"/>
      <c r="IIC32" s="52"/>
      <c r="IID32" s="52"/>
      <c r="IIE32" s="52"/>
      <c r="IIF32" s="52"/>
      <c r="IIG32" s="52"/>
      <c r="IIH32" s="52"/>
      <c r="III32" s="52"/>
      <c r="IIJ32" s="52"/>
      <c r="IIK32" s="52"/>
      <c r="IIL32" s="52"/>
      <c r="IIM32" s="52"/>
      <c r="IIN32" s="52"/>
      <c r="IIO32" s="52"/>
      <c r="IIP32" s="52"/>
      <c r="IIQ32" s="52"/>
      <c r="IIR32" s="52"/>
      <c r="IIS32" s="52"/>
      <c r="IIT32" s="52"/>
      <c r="IIU32" s="52"/>
      <c r="IIV32" s="52"/>
      <c r="IIW32" s="52"/>
      <c r="IIX32" s="52"/>
      <c r="IIY32" s="52"/>
      <c r="IIZ32" s="52"/>
      <c r="IJA32" s="52"/>
      <c r="IJB32" s="52"/>
      <c r="IJC32" s="52"/>
      <c r="IJD32" s="52"/>
      <c r="IJE32" s="52"/>
      <c r="IJF32" s="52"/>
      <c r="IJG32" s="52"/>
      <c r="IJH32" s="52"/>
      <c r="IJI32" s="52"/>
      <c r="IJJ32" s="52"/>
      <c r="IJK32" s="52"/>
      <c r="IJL32" s="52"/>
      <c r="IJM32" s="52"/>
      <c r="IJN32" s="52"/>
      <c r="IJO32" s="52"/>
      <c r="IJP32" s="52"/>
      <c r="IJQ32" s="52"/>
      <c r="IJR32" s="52"/>
      <c r="IJS32" s="52"/>
      <c r="IJT32" s="52"/>
      <c r="IJU32" s="52"/>
      <c r="IJV32" s="52"/>
      <c r="IJW32" s="52"/>
      <c r="IJX32" s="52"/>
      <c r="IJY32" s="52"/>
      <c r="IJZ32" s="52"/>
      <c r="IKA32" s="52"/>
      <c r="IKB32" s="52"/>
      <c r="IKC32" s="52"/>
      <c r="IKD32" s="52"/>
      <c r="IKE32" s="52"/>
      <c r="IKF32" s="52"/>
      <c r="IKG32" s="52"/>
      <c r="IKH32" s="52"/>
      <c r="IKI32" s="52"/>
      <c r="IKJ32" s="52"/>
      <c r="IKK32" s="52"/>
      <c r="IKL32" s="52"/>
      <c r="IKM32" s="52"/>
      <c r="IKN32" s="52"/>
      <c r="IKO32" s="52"/>
      <c r="IKP32" s="52"/>
      <c r="IKQ32" s="52"/>
      <c r="IKR32" s="52"/>
      <c r="IKS32" s="52"/>
      <c r="IKT32" s="52"/>
      <c r="IKU32" s="52"/>
      <c r="IKV32" s="52"/>
      <c r="IKW32" s="52"/>
      <c r="IKX32" s="52"/>
      <c r="IKY32" s="52"/>
      <c r="IKZ32" s="52"/>
      <c r="ILA32" s="52"/>
      <c r="ILB32" s="52"/>
      <c r="ILC32" s="52"/>
      <c r="ILD32" s="52"/>
      <c r="ILE32" s="52"/>
      <c r="ILF32" s="52"/>
      <c r="ILG32" s="52"/>
      <c r="ILH32" s="52"/>
      <c r="ILI32" s="52"/>
      <c r="ILJ32" s="52"/>
      <c r="ILK32" s="52"/>
      <c r="ILL32" s="52"/>
      <c r="ILM32" s="52"/>
      <c r="ILN32" s="52"/>
      <c r="ILO32" s="52"/>
      <c r="ILP32" s="52"/>
      <c r="ILQ32" s="52"/>
      <c r="ILR32" s="52"/>
      <c r="ILS32" s="52"/>
      <c r="ILT32" s="52"/>
      <c r="ILU32" s="52"/>
      <c r="ILV32" s="52"/>
      <c r="ILW32" s="52"/>
      <c r="ILX32" s="52"/>
      <c r="ILY32" s="52"/>
      <c r="ILZ32" s="52"/>
      <c r="IMA32" s="52"/>
      <c r="IMB32" s="52"/>
      <c r="IMC32" s="52"/>
      <c r="IMD32" s="52"/>
      <c r="IME32" s="52"/>
      <c r="IMF32" s="52"/>
      <c r="IMG32" s="52"/>
      <c r="IMH32" s="52"/>
      <c r="IMI32" s="52"/>
      <c r="IMJ32" s="52"/>
      <c r="IMK32" s="52"/>
      <c r="IML32" s="52"/>
      <c r="IMM32" s="52"/>
      <c r="IMN32" s="52"/>
      <c r="IMO32" s="52"/>
      <c r="IMP32" s="52"/>
      <c r="IMQ32" s="52"/>
      <c r="IMR32" s="52"/>
      <c r="IMS32" s="52"/>
      <c r="IMT32" s="52"/>
      <c r="IMU32" s="52"/>
      <c r="IMV32" s="52"/>
      <c r="IMW32" s="52"/>
      <c r="IMX32" s="52"/>
      <c r="IMY32" s="52"/>
      <c r="IMZ32" s="52"/>
      <c r="INA32" s="52"/>
      <c r="INB32" s="52"/>
      <c r="INC32" s="52"/>
      <c r="IND32" s="52"/>
      <c r="INE32" s="52"/>
      <c r="INF32" s="52"/>
      <c r="ING32" s="52"/>
      <c r="INH32" s="52"/>
      <c r="INI32" s="52"/>
      <c r="INJ32" s="52"/>
      <c r="INK32" s="52"/>
      <c r="INL32" s="52"/>
      <c r="INM32" s="52"/>
      <c r="INN32" s="52"/>
      <c r="INO32" s="52"/>
      <c r="INP32" s="52"/>
      <c r="INQ32" s="52"/>
      <c r="INR32" s="52"/>
      <c r="INS32" s="52"/>
      <c r="INT32" s="52"/>
      <c r="INU32" s="52"/>
      <c r="INV32" s="52"/>
      <c r="INW32" s="52"/>
      <c r="INX32" s="52"/>
      <c r="INY32" s="52"/>
      <c r="INZ32" s="52"/>
      <c r="IOA32" s="52"/>
      <c r="IOB32" s="52"/>
      <c r="IOC32" s="52"/>
      <c r="IOD32" s="52"/>
      <c r="IOE32" s="52"/>
      <c r="IOF32" s="52"/>
      <c r="IOG32" s="52"/>
      <c r="IOH32" s="52"/>
      <c r="IOI32" s="52"/>
      <c r="IOJ32" s="52"/>
      <c r="IOK32" s="52"/>
      <c r="IOL32" s="52"/>
      <c r="IOM32" s="52"/>
      <c r="ION32" s="52"/>
      <c r="IOO32" s="52"/>
      <c r="IOP32" s="52"/>
      <c r="IOQ32" s="52"/>
      <c r="IOR32" s="52"/>
      <c r="IOS32" s="52"/>
      <c r="IOT32" s="52"/>
      <c r="IOU32" s="52"/>
      <c r="IOV32" s="52"/>
      <c r="IOW32" s="52"/>
      <c r="IOX32" s="52"/>
      <c r="IOY32" s="52"/>
      <c r="IOZ32" s="52"/>
      <c r="IPA32" s="52"/>
      <c r="IPB32" s="52"/>
      <c r="IPC32" s="52"/>
      <c r="IPD32" s="52"/>
      <c r="IPE32" s="52"/>
      <c r="IPF32" s="52"/>
      <c r="IPG32" s="52"/>
      <c r="IPH32" s="52"/>
      <c r="IPI32" s="52"/>
      <c r="IPJ32" s="52"/>
      <c r="IPK32" s="52"/>
      <c r="IPL32" s="52"/>
      <c r="IPM32" s="52"/>
      <c r="IPN32" s="52"/>
      <c r="IPO32" s="52"/>
      <c r="IPP32" s="52"/>
      <c r="IPQ32" s="52"/>
      <c r="IPR32" s="52"/>
      <c r="IPS32" s="52"/>
      <c r="IPT32" s="52"/>
      <c r="IPU32" s="52"/>
      <c r="IPV32" s="52"/>
      <c r="IPW32" s="52"/>
      <c r="IPX32" s="52"/>
      <c r="IPY32" s="52"/>
      <c r="IPZ32" s="52"/>
      <c r="IQA32" s="52"/>
      <c r="IQB32" s="52"/>
      <c r="IQC32" s="52"/>
      <c r="IQD32" s="52"/>
      <c r="IQE32" s="52"/>
      <c r="IQF32" s="52"/>
      <c r="IQG32" s="52"/>
      <c r="IQH32" s="52"/>
      <c r="IQI32" s="52"/>
      <c r="IQJ32" s="52"/>
      <c r="IQK32" s="52"/>
      <c r="IQL32" s="52"/>
      <c r="IQM32" s="52"/>
      <c r="IQN32" s="52"/>
      <c r="IQO32" s="52"/>
      <c r="IQP32" s="52"/>
      <c r="IQQ32" s="52"/>
      <c r="IQR32" s="52"/>
      <c r="IQS32" s="52"/>
      <c r="IQT32" s="52"/>
      <c r="IQU32" s="52"/>
      <c r="IQV32" s="52"/>
      <c r="IQW32" s="52"/>
      <c r="IQX32" s="52"/>
      <c r="IQY32" s="52"/>
      <c r="IQZ32" s="52"/>
      <c r="IRA32" s="52"/>
      <c r="IRB32" s="52"/>
      <c r="IRC32" s="52"/>
      <c r="IRD32" s="52"/>
      <c r="IRE32" s="52"/>
      <c r="IRF32" s="52"/>
      <c r="IRG32" s="52"/>
      <c r="IRH32" s="52"/>
      <c r="IRI32" s="52"/>
      <c r="IRJ32" s="52"/>
      <c r="IRK32" s="52"/>
      <c r="IRL32" s="52"/>
      <c r="IRM32" s="52"/>
      <c r="IRN32" s="52"/>
      <c r="IRO32" s="52"/>
      <c r="IRP32" s="52"/>
      <c r="IRQ32" s="52"/>
      <c r="IRR32" s="52"/>
      <c r="IRS32" s="52"/>
      <c r="IRT32" s="52"/>
      <c r="IRU32" s="52"/>
      <c r="IRV32" s="52"/>
      <c r="IRW32" s="52"/>
      <c r="IRX32" s="52"/>
      <c r="IRY32" s="52"/>
      <c r="IRZ32" s="52"/>
      <c r="ISA32" s="52"/>
      <c r="ISB32" s="52"/>
      <c r="ISC32" s="52"/>
      <c r="ISD32" s="52"/>
      <c r="ISE32" s="52"/>
      <c r="ISF32" s="52"/>
      <c r="ISG32" s="52"/>
      <c r="ISH32" s="52"/>
      <c r="ISI32" s="52"/>
      <c r="ISJ32" s="52"/>
      <c r="ISK32" s="52"/>
      <c r="ISL32" s="52"/>
      <c r="ISM32" s="52"/>
      <c r="ISN32" s="52"/>
      <c r="ISO32" s="52"/>
      <c r="ISP32" s="52"/>
      <c r="ISQ32" s="52"/>
      <c r="ISR32" s="52"/>
      <c r="ISS32" s="52"/>
      <c r="IST32" s="52"/>
      <c r="ISU32" s="52"/>
      <c r="ISV32" s="52"/>
      <c r="ISW32" s="52"/>
      <c r="ISX32" s="52"/>
      <c r="ISY32" s="52"/>
      <c r="ISZ32" s="52"/>
      <c r="ITA32" s="52"/>
      <c r="ITB32" s="52"/>
      <c r="ITC32" s="52"/>
      <c r="ITD32" s="52"/>
      <c r="ITE32" s="52"/>
      <c r="ITF32" s="52"/>
      <c r="ITG32" s="52"/>
      <c r="ITH32" s="52"/>
      <c r="ITI32" s="52"/>
      <c r="ITJ32" s="52"/>
      <c r="ITK32" s="52"/>
      <c r="ITL32" s="52"/>
      <c r="ITM32" s="52"/>
      <c r="ITN32" s="52"/>
      <c r="ITO32" s="52"/>
      <c r="ITP32" s="52"/>
      <c r="ITQ32" s="52"/>
      <c r="ITR32" s="52"/>
      <c r="ITS32" s="52"/>
      <c r="ITT32" s="52"/>
      <c r="ITU32" s="52"/>
      <c r="ITV32" s="52"/>
      <c r="ITW32" s="52"/>
      <c r="ITX32" s="52"/>
      <c r="ITY32" s="52"/>
      <c r="ITZ32" s="52"/>
      <c r="IUA32" s="52"/>
      <c r="IUB32" s="52"/>
      <c r="IUC32" s="52"/>
      <c r="IUD32" s="52"/>
      <c r="IUE32" s="52"/>
      <c r="IUF32" s="52"/>
      <c r="IUG32" s="52"/>
      <c r="IUH32" s="52"/>
      <c r="IUI32" s="52"/>
      <c r="IUJ32" s="52"/>
      <c r="IUK32" s="52"/>
      <c r="IUL32" s="52"/>
      <c r="IUM32" s="52"/>
      <c r="IUN32" s="52"/>
      <c r="IUO32" s="52"/>
      <c r="IUP32" s="52"/>
      <c r="IUQ32" s="52"/>
      <c r="IUR32" s="52"/>
      <c r="IUS32" s="52"/>
      <c r="IUT32" s="52"/>
      <c r="IUU32" s="52"/>
      <c r="IUV32" s="52"/>
      <c r="IUW32" s="52"/>
      <c r="IUX32" s="52"/>
      <c r="IUY32" s="52"/>
      <c r="IUZ32" s="52"/>
      <c r="IVA32" s="52"/>
      <c r="IVB32" s="52"/>
      <c r="IVC32" s="52"/>
      <c r="IVD32" s="52"/>
      <c r="IVE32" s="52"/>
      <c r="IVF32" s="52"/>
      <c r="IVG32" s="52"/>
      <c r="IVH32" s="52"/>
      <c r="IVI32" s="52"/>
      <c r="IVJ32" s="52"/>
      <c r="IVK32" s="52"/>
      <c r="IVL32" s="52"/>
      <c r="IVM32" s="52"/>
      <c r="IVN32" s="52"/>
      <c r="IVO32" s="52"/>
      <c r="IVP32" s="52"/>
      <c r="IVQ32" s="52"/>
      <c r="IVR32" s="52"/>
      <c r="IVS32" s="52"/>
      <c r="IVT32" s="52"/>
      <c r="IVU32" s="52"/>
      <c r="IVV32" s="52"/>
      <c r="IVW32" s="52"/>
      <c r="IVX32" s="52"/>
      <c r="IVY32" s="52"/>
      <c r="IVZ32" s="52"/>
      <c r="IWA32" s="52"/>
      <c r="IWB32" s="52"/>
      <c r="IWC32" s="52"/>
      <c r="IWD32" s="52"/>
      <c r="IWE32" s="52"/>
      <c r="IWF32" s="52"/>
      <c r="IWG32" s="52"/>
      <c r="IWH32" s="52"/>
      <c r="IWI32" s="52"/>
      <c r="IWJ32" s="52"/>
      <c r="IWK32" s="52"/>
      <c r="IWL32" s="52"/>
      <c r="IWM32" s="52"/>
      <c r="IWN32" s="52"/>
      <c r="IWO32" s="52"/>
      <c r="IWP32" s="52"/>
      <c r="IWQ32" s="52"/>
      <c r="IWR32" s="52"/>
      <c r="IWS32" s="52"/>
      <c r="IWT32" s="52"/>
      <c r="IWU32" s="52"/>
      <c r="IWV32" s="52"/>
      <c r="IWW32" s="52"/>
      <c r="IWX32" s="52"/>
      <c r="IWY32" s="52"/>
      <c r="IWZ32" s="52"/>
      <c r="IXA32" s="52"/>
      <c r="IXB32" s="52"/>
      <c r="IXC32" s="52"/>
      <c r="IXD32" s="52"/>
      <c r="IXE32" s="52"/>
      <c r="IXF32" s="52"/>
      <c r="IXG32" s="52"/>
      <c r="IXH32" s="52"/>
      <c r="IXI32" s="52"/>
      <c r="IXJ32" s="52"/>
      <c r="IXK32" s="52"/>
      <c r="IXL32" s="52"/>
      <c r="IXM32" s="52"/>
      <c r="IXN32" s="52"/>
      <c r="IXO32" s="52"/>
      <c r="IXP32" s="52"/>
      <c r="IXQ32" s="52"/>
      <c r="IXR32" s="52"/>
      <c r="IXS32" s="52"/>
      <c r="IXT32" s="52"/>
      <c r="IXU32" s="52"/>
      <c r="IXV32" s="52"/>
      <c r="IXW32" s="52"/>
      <c r="IXX32" s="52"/>
      <c r="IXY32" s="52"/>
      <c r="IXZ32" s="52"/>
      <c r="IYA32" s="52"/>
      <c r="IYB32" s="52"/>
      <c r="IYC32" s="52"/>
      <c r="IYD32" s="52"/>
      <c r="IYE32" s="52"/>
      <c r="IYF32" s="52"/>
      <c r="IYG32" s="52"/>
      <c r="IYH32" s="52"/>
      <c r="IYI32" s="52"/>
      <c r="IYJ32" s="52"/>
      <c r="IYK32" s="52"/>
      <c r="IYL32" s="52"/>
      <c r="IYM32" s="52"/>
      <c r="IYN32" s="52"/>
      <c r="IYO32" s="52"/>
      <c r="IYP32" s="52"/>
      <c r="IYQ32" s="52"/>
      <c r="IYR32" s="52"/>
      <c r="IYS32" s="52"/>
      <c r="IYT32" s="52"/>
      <c r="IYU32" s="52"/>
      <c r="IYV32" s="52"/>
      <c r="IYW32" s="52"/>
      <c r="IYX32" s="52"/>
      <c r="IYY32" s="52"/>
      <c r="IYZ32" s="52"/>
      <c r="IZA32" s="52"/>
      <c r="IZB32" s="52"/>
      <c r="IZC32" s="52"/>
      <c r="IZD32" s="52"/>
      <c r="IZE32" s="52"/>
      <c r="IZF32" s="52"/>
      <c r="IZG32" s="52"/>
      <c r="IZH32" s="52"/>
      <c r="IZI32" s="52"/>
      <c r="IZJ32" s="52"/>
      <c r="IZK32" s="52"/>
      <c r="IZL32" s="52"/>
      <c r="IZM32" s="52"/>
      <c r="IZN32" s="52"/>
      <c r="IZO32" s="52"/>
      <c r="IZP32" s="52"/>
      <c r="IZQ32" s="52"/>
      <c r="IZR32" s="52"/>
      <c r="IZS32" s="52"/>
      <c r="IZT32" s="52"/>
      <c r="IZU32" s="52"/>
      <c r="IZV32" s="52"/>
      <c r="IZW32" s="52"/>
      <c r="IZX32" s="52"/>
      <c r="IZY32" s="52"/>
      <c r="IZZ32" s="52"/>
      <c r="JAA32" s="52"/>
      <c r="JAB32" s="52"/>
      <c r="JAC32" s="52"/>
      <c r="JAD32" s="52"/>
      <c r="JAE32" s="52"/>
      <c r="JAF32" s="52"/>
      <c r="JAG32" s="52"/>
      <c r="JAH32" s="52"/>
      <c r="JAI32" s="52"/>
      <c r="JAJ32" s="52"/>
      <c r="JAK32" s="52"/>
      <c r="JAL32" s="52"/>
      <c r="JAM32" s="52"/>
      <c r="JAN32" s="52"/>
      <c r="JAO32" s="52"/>
      <c r="JAP32" s="52"/>
      <c r="JAQ32" s="52"/>
      <c r="JAR32" s="52"/>
      <c r="JAS32" s="52"/>
      <c r="JAT32" s="52"/>
      <c r="JAU32" s="52"/>
      <c r="JAV32" s="52"/>
      <c r="JAW32" s="52"/>
      <c r="JAX32" s="52"/>
      <c r="JAY32" s="52"/>
      <c r="JAZ32" s="52"/>
      <c r="JBA32" s="52"/>
      <c r="JBB32" s="52"/>
      <c r="JBC32" s="52"/>
      <c r="JBD32" s="52"/>
      <c r="JBE32" s="52"/>
      <c r="JBF32" s="52"/>
      <c r="JBG32" s="52"/>
      <c r="JBH32" s="52"/>
      <c r="JBI32" s="52"/>
      <c r="JBJ32" s="52"/>
      <c r="JBK32" s="52"/>
      <c r="JBL32" s="52"/>
      <c r="JBM32" s="52"/>
      <c r="JBN32" s="52"/>
      <c r="JBO32" s="52"/>
      <c r="JBP32" s="52"/>
      <c r="JBQ32" s="52"/>
      <c r="JBR32" s="52"/>
      <c r="JBS32" s="52"/>
      <c r="JBT32" s="52"/>
      <c r="JBU32" s="52"/>
      <c r="JBV32" s="52"/>
      <c r="JBW32" s="52"/>
      <c r="JBX32" s="52"/>
      <c r="JBY32" s="52"/>
      <c r="JBZ32" s="52"/>
      <c r="JCA32" s="52"/>
      <c r="JCB32" s="52"/>
      <c r="JCC32" s="52"/>
      <c r="JCD32" s="52"/>
      <c r="JCE32" s="52"/>
      <c r="JCF32" s="52"/>
      <c r="JCG32" s="52"/>
      <c r="JCH32" s="52"/>
      <c r="JCI32" s="52"/>
      <c r="JCJ32" s="52"/>
      <c r="JCK32" s="52"/>
      <c r="JCL32" s="52"/>
      <c r="JCM32" s="52"/>
      <c r="JCN32" s="52"/>
      <c r="JCO32" s="52"/>
      <c r="JCP32" s="52"/>
      <c r="JCQ32" s="52"/>
      <c r="JCR32" s="52"/>
      <c r="JCS32" s="52"/>
      <c r="JCT32" s="52"/>
      <c r="JCU32" s="52"/>
      <c r="JCV32" s="52"/>
      <c r="JCW32" s="52"/>
      <c r="JCX32" s="52"/>
      <c r="JCY32" s="52"/>
      <c r="JCZ32" s="52"/>
      <c r="JDA32" s="52"/>
      <c r="JDB32" s="52"/>
      <c r="JDC32" s="52"/>
      <c r="JDD32" s="52"/>
      <c r="JDE32" s="52"/>
      <c r="JDF32" s="52"/>
      <c r="JDG32" s="52"/>
      <c r="JDH32" s="52"/>
      <c r="JDI32" s="52"/>
      <c r="JDJ32" s="52"/>
      <c r="JDK32" s="52"/>
      <c r="JDL32" s="52"/>
      <c r="JDM32" s="52"/>
      <c r="JDN32" s="52"/>
      <c r="JDO32" s="52"/>
      <c r="JDP32" s="52"/>
      <c r="JDQ32" s="52"/>
      <c r="JDR32" s="52"/>
      <c r="JDS32" s="52"/>
      <c r="JDT32" s="52"/>
      <c r="JDU32" s="52"/>
      <c r="JDV32" s="52"/>
      <c r="JDW32" s="52"/>
      <c r="JDX32" s="52"/>
      <c r="JDY32" s="52"/>
      <c r="JDZ32" s="52"/>
      <c r="JEA32" s="52"/>
      <c r="JEB32" s="52"/>
      <c r="JEC32" s="52"/>
      <c r="JED32" s="52"/>
      <c r="JEE32" s="52"/>
      <c r="JEF32" s="52"/>
      <c r="JEG32" s="52"/>
      <c r="JEH32" s="52"/>
      <c r="JEI32" s="52"/>
      <c r="JEJ32" s="52"/>
      <c r="JEK32" s="52"/>
      <c r="JEL32" s="52"/>
      <c r="JEM32" s="52"/>
      <c r="JEN32" s="52"/>
      <c r="JEO32" s="52"/>
      <c r="JEP32" s="52"/>
      <c r="JEQ32" s="52"/>
      <c r="JER32" s="52"/>
      <c r="JES32" s="52"/>
      <c r="JET32" s="52"/>
      <c r="JEU32" s="52"/>
      <c r="JEV32" s="52"/>
      <c r="JEW32" s="52"/>
      <c r="JEX32" s="52"/>
      <c r="JEY32" s="52"/>
      <c r="JEZ32" s="52"/>
      <c r="JFA32" s="52"/>
      <c r="JFB32" s="52"/>
      <c r="JFC32" s="52"/>
      <c r="JFD32" s="52"/>
      <c r="JFE32" s="52"/>
      <c r="JFF32" s="52"/>
      <c r="JFG32" s="52"/>
      <c r="JFH32" s="52"/>
      <c r="JFI32" s="52"/>
      <c r="JFJ32" s="52"/>
      <c r="JFK32" s="52"/>
      <c r="JFL32" s="52"/>
      <c r="JFM32" s="52"/>
      <c r="JFN32" s="52"/>
      <c r="JFO32" s="52"/>
      <c r="JFP32" s="52"/>
      <c r="JFQ32" s="52"/>
      <c r="JFR32" s="52"/>
      <c r="JFS32" s="52"/>
      <c r="JFT32" s="52"/>
      <c r="JFU32" s="52"/>
      <c r="JFV32" s="52"/>
      <c r="JFW32" s="52"/>
      <c r="JFX32" s="52"/>
      <c r="JFY32" s="52"/>
      <c r="JFZ32" s="52"/>
      <c r="JGA32" s="52"/>
      <c r="JGB32" s="52"/>
      <c r="JGC32" s="52"/>
      <c r="JGD32" s="52"/>
      <c r="JGE32" s="52"/>
      <c r="JGF32" s="52"/>
      <c r="JGG32" s="52"/>
      <c r="JGH32" s="52"/>
      <c r="JGI32" s="52"/>
      <c r="JGJ32" s="52"/>
      <c r="JGK32" s="52"/>
      <c r="JGL32" s="52"/>
      <c r="JGM32" s="52"/>
      <c r="JGN32" s="52"/>
      <c r="JGO32" s="52"/>
      <c r="JGP32" s="52"/>
      <c r="JGQ32" s="52"/>
      <c r="JGR32" s="52"/>
      <c r="JGS32" s="52"/>
      <c r="JGT32" s="52"/>
      <c r="JGU32" s="52"/>
      <c r="JGV32" s="52"/>
      <c r="JGW32" s="52"/>
      <c r="JGX32" s="52"/>
      <c r="JGY32" s="52"/>
      <c r="JGZ32" s="52"/>
      <c r="JHA32" s="52"/>
      <c r="JHB32" s="52"/>
      <c r="JHC32" s="52"/>
      <c r="JHD32" s="52"/>
      <c r="JHE32" s="52"/>
      <c r="JHF32" s="52"/>
      <c r="JHG32" s="52"/>
      <c r="JHH32" s="52"/>
      <c r="JHI32" s="52"/>
      <c r="JHJ32" s="52"/>
      <c r="JHK32" s="52"/>
      <c r="JHL32" s="52"/>
      <c r="JHM32" s="52"/>
      <c r="JHN32" s="52"/>
      <c r="JHO32" s="52"/>
      <c r="JHP32" s="52"/>
      <c r="JHQ32" s="52"/>
      <c r="JHR32" s="52"/>
      <c r="JHS32" s="52"/>
      <c r="JHT32" s="52"/>
      <c r="JHU32" s="52"/>
      <c r="JHV32" s="52"/>
      <c r="JHW32" s="52"/>
      <c r="JHX32" s="52"/>
      <c r="JHY32" s="52"/>
      <c r="JHZ32" s="52"/>
      <c r="JIA32" s="52"/>
      <c r="JIB32" s="52"/>
      <c r="JIC32" s="52"/>
      <c r="JID32" s="52"/>
      <c r="JIE32" s="52"/>
      <c r="JIF32" s="52"/>
      <c r="JIG32" s="52"/>
      <c r="JIH32" s="52"/>
      <c r="JII32" s="52"/>
      <c r="JIJ32" s="52"/>
      <c r="JIK32" s="52"/>
      <c r="JIL32" s="52"/>
      <c r="JIM32" s="52"/>
      <c r="JIN32" s="52"/>
      <c r="JIO32" s="52"/>
      <c r="JIP32" s="52"/>
      <c r="JIQ32" s="52"/>
      <c r="JIR32" s="52"/>
      <c r="JIS32" s="52"/>
      <c r="JIT32" s="52"/>
      <c r="JIU32" s="52"/>
      <c r="JIV32" s="52"/>
      <c r="JIW32" s="52"/>
      <c r="JIX32" s="52"/>
      <c r="JIY32" s="52"/>
      <c r="JIZ32" s="52"/>
      <c r="JJA32" s="52"/>
      <c r="JJB32" s="52"/>
      <c r="JJC32" s="52"/>
      <c r="JJD32" s="52"/>
      <c r="JJE32" s="52"/>
      <c r="JJF32" s="52"/>
      <c r="JJG32" s="52"/>
      <c r="JJH32" s="52"/>
      <c r="JJI32" s="52"/>
      <c r="JJJ32" s="52"/>
      <c r="JJK32" s="52"/>
      <c r="JJL32" s="52"/>
      <c r="JJM32" s="52"/>
      <c r="JJN32" s="52"/>
      <c r="JJO32" s="52"/>
      <c r="JJP32" s="52"/>
      <c r="JJQ32" s="52"/>
      <c r="JJR32" s="52"/>
      <c r="JJS32" s="52"/>
      <c r="JJT32" s="52"/>
      <c r="JJU32" s="52"/>
      <c r="JJV32" s="52"/>
      <c r="JJW32" s="52"/>
      <c r="JJX32" s="52"/>
      <c r="JJY32" s="52"/>
      <c r="JJZ32" s="52"/>
      <c r="JKA32" s="52"/>
      <c r="JKB32" s="52"/>
      <c r="JKC32" s="52"/>
      <c r="JKD32" s="52"/>
      <c r="JKE32" s="52"/>
      <c r="JKF32" s="52"/>
      <c r="JKG32" s="52"/>
      <c r="JKH32" s="52"/>
      <c r="JKI32" s="52"/>
      <c r="JKJ32" s="52"/>
      <c r="JKK32" s="52"/>
      <c r="JKL32" s="52"/>
      <c r="JKM32" s="52"/>
      <c r="JKN32" s="52"/>
      <c r="JKO32" s="52"/>
      <c r="JKP32" s="52"/>
      <c r="JKQ32" s="52"/>
      <c r="JKR32" s="52"/>
      <c r="JKS32" s="52"/>
      <c r="JKT32" s="52"/>
      <c r="JKU32" s="52"/>
      <c r="JKV32" s="52"/>
      <c r="JKW32" s="52"/>
      <c r="JKX32" s="52"/>
      <c r="JKY32" s="52"/>
      <c r="JKZ32" s="52"/>
      <c r="JLA32" s="52"/>
      <c r="JLB32" s="52"/>
      <c r="JLC32" s="52"/>
      <c r="JLD32" s="52"/>
      <c r="JLE32" s="52"/>
      <c r="JLF32" s="52"/>
      <c r="JLG32" s="52"/>
      <c r="JLH32" s="52"/>
      <c r="JLI32" s="52"/>
      <c r="JLJ32" s="52"/>
      <c r="JLK32" s="52"/>
      <c r="JLL32" s="52"/>
      <c r="JLM32" s="52"/>
      <c r="JLN32" s="52"/>
      <c r="JLO32" s="52"/>
      <c r="JLP32" s="52"/>
      <c r="JLQ32" s="52"/>
      <c r="JLR32" s="52"/>
      <c r="JLS32" s="52"/>
      <c r="JLT32" s="52"/>
      <c r="JLU32" s="52"/>
      <c r="JLV32" s="52"/>
      <c r="JLW32" s="52"/>
      <c r="JLX32" s="52"/>
      <c r="JLY32" s="52"/>
      <c r="JLZ32" s="52"/>
      <c r="JMA32" s="52"/>
      <c r="JMB32" s="52"/>
      <c r="JMC32" s="52"/>
      <c r="JMD32" s="52"/>
      <c r="JME32" s="52"/>
      <c r="JMF32" s="52"/>
      <c r="JMG32" s="52"/>
      <c r="JMH32" s="52"/>
      <c r="JMI32" s="52"/>
      <c r="JMJ32" s="52"/>
      <c r="JMK32" s="52"/>
      <c r="JML32" s="52"/>
      <c r="JMM32" s="52"/>
      <c r="JMN32" s="52"/>
      <c r="JMO32" s="52"/>
      <c r="JMP32" s="52"/>
      <c r="JMQ32" s="52"/>
      <c r="JMR32" s="52"/>
      <c r="JMS32" s="52"/>
      <c r="JMT32" s="52"/>
      <c r="JMU32" s="52"/>
      <c r="JMV32" s="52"/>
      <c r="JMW32" s="52"/>
      <c r="JMX32" s="52"/>
      <c r="JMY32" s="52"/>
      <c r="JMZ32" s="52"/>
      <c r="JNA32" s="52"/>
      <c r="JNB32" s="52"/>
      <c r="JNC32" s="52"/>
      <c r="JND32" s="52"/>
      <c r="JNE32" s="52"/>
      <c r="JNF32" s="52"/>
      <c r="JNG32" s="52"/>
      <c r="JNH32" s="52"/>
      <c r="JNI32" s="52"/>
      <c r="JNJ32" s="52"/>
      <c r="JNK32" s="52"/>
      <c r="JNL32" s="52"/>
      <c r="JNM32" s="52"/>
      <c r="JNN32" s="52"/>
      <c r="JNO32" s="52"/>
      <c r="JNP32" s="52"/>
      <c r="JNQ32" s="52"/>
      <c r="JNR32" s="52"/>
      <c r="JNS32" s="52"/>
      <c r="JNT32" s="52"/>
      <c r="JNU32" s="52"/>
      <c r="JNV32" s="52"/>
      <c r="JNW32" s="52"/>
      <c r="JNX32" s="52"/>
      <c r="JNY32" s="52"/>
      <c r="JNZ32" s="52"/>
      <c r="JOA32" s="52"/>
      <c r="JOB32" s="52"/>
      <c r="JOC32" s="52"/>
      <c r="JOD32" s="52"/>
      <c r="JOE32" s="52"/>
      <c r="JOF32" s="52"/>
      <c r="JOG32" s="52"/>
      <c r="JOH32" s="52"/>
      <c r="JOI32" s="52"/>
      <c r="JOJ32" s="52"/>
      <c r="JOK32" s="52"/>
      <c r="JOL32" s="52"/>
      <c r="JOM32" s="52"/>
      <c r="JON32" s="52"/>
      <c r="JOO32" s="52"/>
      <c r="JOP32" s="52"/>
      <c r="JOQ32" s="52"/>
      <c r="JOR32" s="52"/>
      <c r="JOS32" s="52"/>
      <c r="JOT32" s="52"/>
      <c r="JOU32" s="52"/>
      <c r="JOV32" s="52"/>
      <c r="JOW32" s="52"/>
      <c r="JOX32" s="52"/>
      <c r="JOY32" s="52"/>
      <c r="JOZ32" s="52"/>
      <c r="JPA32" s="52"/>
      <c r="JPB32" s="52"/>
      <c r="JPC32" s="52"/>
      <c r="JPD32" s="52"/>
      <c r="JPE32" s="52"/>
      <c r="JPF32" s="52"/>
      <c r="JPG32" s="52"/>
      <c r="JPH32" s="52"/>
      <c r="JPI32" s="52"/>
      <c r="JPJ32" s="52"/>
      <c r="JPK32" s="52"/>
      <c r="JPL32" s="52"/>
      <c r="JPM32" s="52"/>
      <c r="JPN32" s="52"/>
      <c r="JPO32" s="52"/>
      <c r="JPP32" s="52"/>
      <c r="JPQ32" s="52"/>
      <c r="JPR32" s="52"/>
      <c r="JPS32" s="52"/>
      <c r="JPT32" s="52"/>
      <c r="JPU32" s="52"/>
      <c r="JPV32" s="52"/>
      <c r="JPW32" s="52"/>
      <c r="JPX32" s="52"/>
      <c r="JPY32" s="52"/>
      <c r="JPZ32" s="52"/>
      <c r="JQA32" s="52"/>
      <c r="JQB32" s="52"/>
      <c r="JQC32" s="52"/>
      <c r="JQD32" s="52"/>
      <c r="JQE32" s="52"/>
      <c r="JQF32" s="52"/>
      <c r="JQG32" s="52"/>
      <c r="JQH32" s="52"/>
      <c r="JQI32" s="52"/>
      <c r="JQJ32" s="52"/>
      <c r="JQK32" s="52"/>
      <c r="JQL32" s="52"/>
      <c r="JQM32" s="52"/>
      <c r="JQN32" s="52"/>
      <c r="JQO32" s="52"/>
      <c r="JQP32" s="52"/>
      <c r="JQQ32" s="52"/>
      <c r="JQR32" s="52"/>
      <c r="JQS32" s="52"/>
      <c r="JQT32" s="52"/>
      <c r="JQU32" s="52"/>
      <c r="JQV32" s="52"/>
      <c r="JQW32" s="52"/>
      <c r="JQX32" s="52"/>
      <c r="JQY32" s="52"/>
      <c r="JQZ32" s="52"/>
      <c r="JRA32" s="52"/>
      <c r="JRB32" s="52"/>
      <c r="JRC32" s="52"/>
      <c r="JRD32" s="52"/>
      <c r="JRE32" s="52"/>
      <c r="JRF32" s="52"/>
      <c r="JRG32" s="52"/>
      <c r="JRH32" s="52"/>
      <c r="JRI32" s="52"/>
      <c r="JRJ32" s="52"/>
      <c r="JRK32" s="52"/>
      <c r="JRL32" s="52"/>
      <c r="JRM32" s="52"/>
      <c r="JRN32" s="52"/>
      <c r="JRO32" s="52"/>
      <c r="JRP32" s="52"/>
      <c r="JRQ32" s="52"/>
      <c r="JRR32" s="52"/>
      <c r="JRS32" s="52"/>
      <c r="JRT32" s="52"/>
      <c r="JRU32" s="52"/>
      <c r="JRV32" s="52"/>
      <c r="JRW32" s="52"/>
      <c r="JRX32" s="52"/>
      <c r="JRY32" s="52"/>
      <c r="JRZ32" s="52"/>
      <c r="JSA32" s="52"/>
      <c r="JSB32" s="52"/>
      <c r="JSC32" s="52"/>
      <c r="JSD32" s="52"/>
      <c r="JSE32" s="52"/>
      <c r="JSF32" s="52"/>
      <c r="JSG32" s="52"/>
      <c r="JSH32" s="52"/>
      <c r="JSI32" s="52"/>
      <c r="JSJ32" s="52"/>
      <c r="JSK32" s="52"/>
      <c r="JSL32" s="52"/>
      <c r="JSM32" s="52"/>
      <c r="JSN32" s="52"/>
      <c r="JSO32" s="52"/>
      <c r="JSP32" s="52"/>
      <c r="JSQ32" s="52"/>
      <c r="JSR32" s="52"/>
      <c r="JSS32" s="52"/>
      <c r="JST32" s="52"/>
      <c r="JSU32" s="52"/>
      <c r="JSV32" s="52"/>
      <c r="JSW32" s="52"/>
      <c r="JSX32" s="52"/>
      <c r="JSY32" s="52"/>
      <c r="JSZ32" s="52"/>
      <c r="JTA32" s="52"/>
      <c r="JTB32" s="52"/>
      <c r="JTC32" s="52"/>
      <c r="JTD32" s="52"/>
      <c r="JTE32" s="52"/>
      <c r="JTF32" s="52"/>
      <c r="JTG32" s="52"/>
      <c r="JTH32" s="52"/>
      <c r="JTI32" s="52"/>
      <c r="JTJ32" s="52"/>
      <c r="JTK32" s="52"/>
      <c r="JTL32" s="52"/>
      <c r="JTM32" s="52"/>
      <c r="JTN32" s="52"/>
      <c r="JTO32" s="52"/>
      <c r="JTP32" s="52"/>
      <c r="JTQ32" s="52"/>
      <c r="JTR32" s="52"/>
      <c r="JTS32" s="52"/>
      <c r="JTT32" s="52"/>
      <c r="JTU32" s="52"/>
      <c r="JTV32" s="52"/>
      <c r="JTW32" s="52"/>
      <c r="JTX32" s="52"/>
      <c r="JTY32" s="52"/>
      <c r="JTZ32" s="52"/>
      <c r="JUA32" s="52"/>
      <c r="JUB32" s="52"/>
      <c r="JUC32" s="52"/>
      <c r="JUD32" s="52"/>
      <c r="JUE32" s="52"/>
      <c r="JUF32" s="52"/>
      <c r="JUG32" s="52"/>
      <c r="JUH32" s="52"/>
      <c r="JUI32" s="52"/>
      <c r="JUJ32" s="52"/>
      <c r="JUK32" s="52"/>
      <c r="JUL32" s="52"/>
      <c r="JUM32" s="52"/>
      <c r="JUN32" s="52"/>
      <c r="JUO32" s="52"/>
      <c r="JUP32" s="52"/>
      <c r="JUQ32" s="52"/>
      <c r="JUR32" s="52"/>
      <c r="JUS32" s="52"/>
      <c r="JUT32" s="52"/>
      <c r="JUU32" s="52"/>
      <c r="JUV32" s="52"/>
      <c r="JUW32" s="52"/>
      <c r="JUX32" s="52"/>
      <c r="JUY32" s="52"/>
      <c r="JUZ32" s="52"/>
      <c r="JVA32" s="52"/>
      <c r="JVB32" s="52"/>
      <c r="JVC32" s="52"/>
      <c r="JVD32" s="52"/>
      <c r="JVE32" s="52"/>
      <c r="JVF32" s="52"/>
      <c r="JVG32" s="52"/>
      <c r="JVH32" s="52"/>
      <c r="JVI32" s="52"/>
      <c r="JVJ32" s="52"/>
      <c r="JVK32" s="52"/>
      <c r="JVL32" s="52"/>
      <c r="JVM32" s="52"/>
      <c r="JVN32" s="52"/>
      <c r="JVO32" s="52"/>
      <c r="JVP32" s="52"/>
      <c r="JVQ32" s="52"/>
      <c r="JVR32" s="52"/>
      <c r="JVS32" s="52"/>
      <c r="JVT32" s="52"/>
      <c r="JVU32" s="52"/>
      <c r="JVV32" s="52"/>
      <c r="JVW32" s="52"/>
      <c r="JVX32" s="52"/>
      <c r="JVY32" s="52"/>
      <c r="JVZ32" s="52"/>
      <c r="JWA32" s="52"/>
      <c r="JWB32" s="52"/>
      <c r="JWC32" s="52"/>
      <c r="JWD32" s="52"/>
      <c r="JWE32" s="52"/>
      <c r="JWF32" s="52"/>
      <c r="JWG32" s="52"/>
      <c r="JWH32" s="52"/>
      <c r="JWI32" s="52"/>
      <c r="JWJ32" s="52"/>
      <c r="JWK32" s="52"/>
      <c r="JWL32" s="52"/>
      <c r="JWM32" s="52"/>
      <c r="JWN32" s="52"/>
      <c r="JWO32" s="52"/>
      <c r="JWP32" s="52"/>
      <c r="JWQ32" s="52"/>
      <c r="JWR32" s="52"/>
      <c r="JWS32" s="52"/>
      <c r="JWT32" s="52"/>
      <c r="JWU32" s="52"/>
      <c r="JWV32" s="52"/>
      <c r="JWW32" s="52"/>
      <c r="JWX32" s="52"/>
      <c r="JWY32" s="52"/>
      <c r="JWZ32" s="52"/>
      <c r="JXA32" s="52"/>
      <c r="JXB32" s="52"/>
      <c r="JXC32" s="52"/>
      <c r="JXD32" s="52"/>
      <c r="JXE32" s="52"/>
      <c r="JXF32" s="52"/>
      <c r="JXG32" s="52"/>
      <c r="JXH32" s="52"/>
      <c r="JXI32" s="52"/>
      <c r="JXJ32" s="52"/>
      <c r="JXK32" s="52"/>
      <c r="JXL32" s="52"/>
      <c r="JXM32" s="52"/>
      <c r="JXN32" s="52"/>
      <c r="JXO32" s="52"/>
      <c r="JXP32" s="52"/>
      <c r="JXQ32" s="52"/>
      <c r="JXR32" s="52"/>
      <c r="JXS32" s="52"/>
      <c r="JXT32" s="52"/>
      <c r="JXU32" s="52"/>
      <c r="JXV32" s="52"/>
      <c r="JXW32" s="52"/>
      <c r="JXX32" s="52"/>
      <c r="JXY32" s="52"/>
      <c r="JXZ32" s="52"/>
      <c r="JYA32" s="52"/>
      <c r="JYB32" s="52"/>
      <c r="JYC32" s="52"/>
      <c r="JYD32" s="52"/>
      <c r="JYE32" s="52"/>
      <c r="JYF32" s="52"/>
      <c r="JYG32" s="52"/>
      <c r="JYH32" s="52"/>
      <c r="JYI32" s="52"/>
      <c r="JYJ32" s="52"/>
      <c r="JYK32" s="52"/>
      <c r="JYL32" s="52"/>
      <c r="JYM32" s="52"/>
      <c r="JYN32" s="52"/>
      <c r="JYO32" s="52"/>
      <c r="JYP32" s="52"/>
      <c r="JYQ32" s="52"/>
      <c r="JYR32" s="52"/>
      <c r="JYS32" s="52"/>
      <c r="JYT32" s="52"/>
      <c r="JYU32" s="52"/>
      <c r="JYV32" s="52"/>
      <c r="JYW32" s="52"/>
      <c r="JYX32" s="52"/>
      <c r="JYY32" s="52"/>
      <c r="JYZ32" s="52"/>
      <c r="JZA32" s="52"/>
      <c r="JZB32" s="52"/>
      <c r="JZC32" s="52"/>
      <c r="JZD32" s="52"/>
      <c r="JZE32" s="52"/>
      <c r="JZF32" s="52"/>
      <c r="JZG32" s="52"/>
      <c r="JZH32" s="52"/>
      <c r="JZI32" s="52"/>
      <c r="JZJ32" s="52"/>
      <c r="JZK32" s="52"/>
      <c r="JZL32" s="52"/>
      <c r="JZM32" s="52"/>
      <c r="JZN32" s="52"/>
      <c r="JZO32" s="52"/>
      <c r="JZP32" s="52"/>
      <c r="JZQ32" s="52"/>
      <c r="JZR32" s="52"/>
      <c r="JZS32" s="52"/>
      <c r="JZT32" s="52"/>
      <c r="JZU32" s="52"/>
      <c r="JZV32" s="52"/>
      <c r="JZW32" s="52"/>
      <c r="JZX32" s="52"/>
      <c r="JZY32" s="52"/>
      <c r="JZZ32" s="52"/>
      <c r="KAA32" s="52"/>
      <c r="KAB32" s="52"/>
      <c r="KAC32" s="52"/>
      <c r="KAD32" s="52"/>
      <c r="KAE32" s="52"/>
      <c r="KAF32" s="52"/>
      <c r="KAG32" s="52"/>
      <c r="KAH32" s="52"/>
      <c r="KAI32" s="52"/>
      <c r="KAJ32" s="52"/>
      <c r="KAK32" s="52"/>
      <c r="KAL32" s="52"/>
      <c r="KAM32" s="52"/>
      <c r="KAN32" s="52"/>
      <c r="KAO32" s="52"/>
      <c r="KAP32" s="52"/>
      <c r="KAQ32" s="52"/>
      <c r="KAR32" s="52"/>
      <c r="KAS32" s="52"/>
      <c r="KAT32" s="52"/>
      <c r="KAU32" s="52"/>
      <c r="KAV32" s="52"/>
      <c r="KAW32" s="52"/>
      <c r="KAX32" s="52"/>
      <c r="KAY32" s="52"/>
      <c r="KAZ32" s="52"/>
      <c r="KBA32" s="52"/>
      <c r="KBB32" s="52"/>
      <c r="KBC32" s="52"/>
      <c r="KBD32" s="52"/>
      <c r="KBE32" s="52"/>
      <c r="KBF32" s="52"/>
      <c r="KBG32" s="52"/>
      <c r="KBH32" s="52"/>
      <c r="KBI32" s="52"/>
      <c r="KBJ32" s="52"/>
      <c r="KBK32" s="52"/>
      <c r="KBL32" s="52"/>
      <c r="KBM32" s="52"/>
      <c r="KBN32" s="52"/>
      <c r="KBO32" s="52"/>
      <c r="KBP32" s="52"/>
      <c r="KBQ32" s="52"/>
      <c r="KBR32" s="52"/>
      <c r="KBS32" s="52"/>
      <c r="KBT32" s="52"/>
      <c r="KBU32" s="52"/>
      <c r="KBV32" s="52"/>
      <c r="KBW32" s="52"/>
      <c r="KBX32" s="52"/>
      <c r="KBY32" s="52"/>
      <c r="KBZ32" s="52"/>
      <c r="KCA32" s="52"/>
      <c r="KCB32" s="52"/>
      <c r="KCC32" s="52"/>
      <c r="KCD32" s="52"/>
      <c r="KCE32" s="52"/>
      <c r="KCF32" s="52"/>
      <c r="KCG32" s="52"/>
      <c r="KCH32" s="52"/>
      <c r="KCI32" s="52"/>
      <c r="KCJ32" s="52"/>
      <c r="KCK32" s="52"/>
      <c r="KCL32" s="52"/>
      <c r="KCM32" s="52"/>
      <c r="KCN32" s="52"/>
      <c r="KCO32" s="52"/>
      <c r="KCP32" s="52"/>
      <c r="KCQ32" s="52"/>
      <c r="KCR32" s="52"/>
      <c r="KCS32" s="52"/>
      <c r="KCT32" s="52"/>
      <c r="KCU32" s="52"/>
      <c r="KCV32" s="52"/>
      <c r="KCW32" s="52"/>
      <c r="KCX32" s="52"/>
      <c r="KCY32" s="52"/>
      <c r="KCZ32" s="52"/>
      <c r="KDA32" s="52"/>
      <c r="KDB32" s="52"/>
      <c r="KDC32" s="52"/>
      <c r="KDD32" s="52"/>
      <c r="KDE32" s="52"/>
      <c r="KDF32" s="52"/>
      <c r="KDG32" s="52"/>
      <c r="KDH32" s="52"/>
      <c r="KDI32" s="52"/>
      <c r="KDJ32" s="52"/>
      <c r="KDK32" s="52"/>
      <c r="KDL32" s="52"/>
      <c r="KDM32" s="52"/>
      <c r="KDN32" s="52"/>
      <c r="KDO32" s="52"/>
      <c r="KDP32" s="52"/>
      <c r="KDQ32" s="52"/>
      <c r="KDR32" s="52"/>
      <c r="KDS32" s="52"/>
      <c r="KDT32" s="52"/>
      <c r="KDU32" s="52"/>
      <c r="KDV32" s="52"/>
      <c r="KDW32" s="52"/>
      <c r="KDX32" s="52"/>
      <c r="KDY32" s="52"/>
      <c r="KDZ32" s="52"/>
      <c r="KEA32" s="52"/>
      <c r="KEB32" s="52"/>
      <c r="KEC32" s="52"/>
      <c r="KED32" s="52"/>
      <c r="KEE32" s="52"/>
      <c r="KEF32" s="52"/>
      <c r="KEG32" s="52"/>
      <c r="KEH32" s="52"/>
      <c r="KEI32" s="52"/>
      <c r="KEJ32" s="52"/>
      <c r="KEK32" s="52"/>
      <c r="KEL32" s="52"/>
      <c r="KEM32" s="52"/>
      <c r="KEN32" s="52"/>
      <c r="KEO32" s="52"/>
      <c r="KEP32" s="52"/>
      <c r="KEQ32" s="52"/>
      <c r="KER32" s="52"/>
      <c r="KES32" s="52"/>
      <c r="KET32" s="52"/>
      <c r="KEU32" s="52"/>
      <c r="KEV32" s="52"/>
      <c r="KEW32" s="52"/>
      <c r="KEX32" s="52"/>
      <c r="KEY32" s="52"/>
      <c r="KEZ32" s="52"/>
      <c r="KFA32" s="52"/>
      <c r="KFB32" s="52"/>
      <c r="KFC32" s="52"/>
      <c r="KFD32" s="52"/>
      <c r="KFE32" s="52"/>
      <c r="KFF32" s="52"/>
      <c r="KFG32" s="52"/>
      <c r="KFH32" s="52"/>
      <c r="KFI32" s="52"/>
      <c r="KFJ32" s="52"/>
      <c r="KFK32" s="52"/>
      <c r="KFL32" s="52"/>
      <c r="KFM32" s="52"/>
      <c r="KFN32" s="52"/>
      <c r="KFO32" s="52"/>
      <c r="KFP32" s="52"/>
      <c r="KFQ32" s="52"/>
      <c r="KFR32" s="52"/>
      <c r="KFS32" s="52"/>
      <c r="KFT32" s="52"/>
      <c r="KFU32" s="52"/>
      <c r="KFV32" s="52"/>
      <c r="KFW32" s="52"/>
      <c r="KFX32" s="52"/>
      <c r="KFY32" s="52"/>
      <c r="KFZ32" s="52"/>
      <c r="KGA32" s="52"/>
      <c r="KGB32" s="52"/>
      <c r="KGC32" s="52"/>
      <c r="KGD32" s="52"/>
      <c r="KGE32" s="52"/>
      <c r="KGF32" s="52"/>
      <c r="KGG32" s="52"/>
      <c r="KGH32" s="52"/>
      <c r="KGI32" s="52"/>
      <c r="KGJ32" s="52"/>
      <c r="KGK32" s="52"/>
      <c r="KGL32" s="52"/>
      <c r="KGM32" s="52"/>
      <c r="KGN32" s="52"/>
      <c r="KGO32" s="52"/>
      <c r="KGP32" s="52"/>
      <c r="KGQ32" s="52"/>
      <c r="KGR32" s="52"/>
      <c r="KGS32" s="52"/>
      <c r="KGT32" s="52"/>
      <c r="KGU32" s="52"/>
      <c r="KGV32" s="52"/>
      <c r="KGW32" s="52"/>
      <c r="KGX32" s="52"/>
      <c r="KGY32" s="52"/>
      <c r="KGZ32" s="52"/>
      <c r="KHA32" s="52"/>
      <c r="KHB32" s="52"/>
      <c r="KHC32" s="52"/>
      <c r="KHD32" s="52"/>
      <c r="KHE32" s="52"/>
      <c r="KHF32" s="52"/>
      <c r="KHG32" s="52"/>
      <c r="KHH32" s="52"/>
      <c r="KHI32" s="52"/>
      <c r="KHJ32" s="52"/>
      <c r="KHK32" s="52"/>
      <c r="KHL32" s="52"/>
      <c r="KHM32" s="52"/>
      <c r="KHN32" s="52"/>
      <c r="KHO32" s="52"/>
      <c r="KHP32" s="52"/>
      <c r="KHQ32" s="52"/>
      <c r="KHR32" s="52"/>
      <c r="KHS32" s="52"/>
      <c r="KHT32" s="52"/>
      <c r="KHU32" s="52"/>
      <c r="KHV32" s="52"/>
      <c r="KHW32" s="52"/>
      <c r="KHX32" s="52"/>
      <c r="KHY32" s="52"/>
      <c r="KHZ32" s="52"/>
      <c r="KIA32" s="52"/>
      <c r="KIB32" s="52"/>
      <c r="KIC32" s="52"/>
      <c r="KID32" s="52"/>
      <c r="KIE32" s="52"/>
      <c r="KIF32" s="52"/>
      <c r="KIG32" s="52"/>
      <c r="KIH32" s="52"/>
      <c r="KII32" s="52"/>
      <c r="KIJ32" s="52"/>
      <c r="KIK32" s="52"/>
      <c r="KIL32" s="52"/>
      <c r="KIM32" s="52"/>
      <c r="KIN32" s="52"/>
      <c r="KIO32" s="52"/>
      <c r="KIP32" s="52"/>
      <c r="KIQ32" s="52"/>
      <c r="KIR32" s="52"/>
      <c r="KIS32" s="52"/>
      <c r="KIT32" s="52"/>
      <c r="KIU32" s="52"/>
      <c r="KIV32" s="52"/>
      <c r="KIW32" s="52"/>
      <c r="KIX32" s="52"/>
      <c r="KIY32" s="52"/>
      <c r="KIZ32" s="52"/>
      <c r="KJA32" s="52"/>
      <c r="KJB32" s="52"/>
      <c r="KJC32" s="52"/>
      <c r="KJD32" s="52"/>
      <c r="KJE32" s="52"/>
      <c r="KJF32" s="52"/>
      <c r="KJG32" s="52"/>
      <c r="KJH32" s="52"/>
      <c r="KJI32" s="52"/>
      <c r="KJJ32" s="52"/>
      <c r="KJK32" s="52"/>
      <c r="KJL32" s="52"/>
      <c r="KJM32" s="52"/>
      <c r="KJN32" s="52"/>
      <c r="KJO32" s="52"/>
      <c r="KJP32" s="52"/>
      <c r="KJQ32" s="52"/>
      <c r="KJR32" s="52"/>
      <c r="KJS32" s="52"/>
      <c r="KJT32" s="52"/>
      <c r="KJU32" s="52"/>
      <c r="KJV32" s="52"/>
      <c r="KJW32" s="52"/>
      <c r="KJX32" s="52"/>
      <c r="KJY32" s="52"/>
      <c r="KJZ32" s="52"/>
      <c r="KKA32" s="52"/>
      <c r="KKB32" s="52"/>
      <c r="KKC32" s="52"/>
      <c r="KKD32" s="52"/>
      <c r="KKE32" s="52"/>
      <c r="KKF32" s="52"/>
      <c r="KKG32" s="52"/>
      <c r="KKH32" s="52"/>
      <c r="KKI32" s="52"/>
      <c r="KKJ32" s="52"/>
      <c r="KKK32" s="52"/>
      <c r="KKL32" s="52"/>
      <c r="KKM32" s="52"/>
      <c r="KKN32" s="52"/>
      <c r="KKO32" s="52"/>
      <c r="KKP32" s="52"/>
      <c r="KKQ32" s="52"/>
      <c r="KKR32" s="52"/>
      <c r="KKS32" s="52"/>
      <c r="KKT32" s="52"/>
      <c r="KKU32" s="52"/>
      <c r="KKV32" s="52"/>
      <c r="KKW32" s="52"/>
      <c r="KKX32" s="52"/>
      <c r="KKY32" s="52"/>
      <c r="KKZ32" s="52"/>
      <c r="KLA32" s="52"/>
      <c r="KLB32" s="52"/>
      <c r="KLC32" s="52"/>
      <c r="KLD32" s="52"/>
      <c r="KLE32" s="52"/>
      <c r="KLF32" s="52"/>
      <c r="KLG32" s="52"/>
      <c r="KLH32" s="52"/>
      <c r="KLI32" s="52"/>
      <c r="KLJ32" s="52"/>
      <c r="KLK32" s="52"/>
      <c r="KLL32" s="52"/>
      <c r="KLM32" s="52"/>
      <c r="KLN32" s="52"/>
      <c r="KLO32" s="52"/>
      <c r="KLP32" s="52"/>
      <c r="KLQ32" s="52"/>
      <c r="KLR32" s="52"/>
      <c r="KLS32" s="52"/>
      <c r="KLT32" s="52"/>
      <c r="KLU32" s="52"/>
      <c r="KLV32" s="52"/>
      <c r="KLW32" s="52"/>
      <c r="KLX32" s="52"/>
      <c r="KLY32" s="52"/>
      <c r="KLZ32" s="52"/>
      <c r="KMA32" s="52"/>
      <c r="KMB32" s="52"/>
      <c r="KMC32" s="52"/>
      <c r="KMD32" s="52"/>
      <c r="KME32" s="52"/>
      <c r="KMF32" s="52"/>
      <c r="KMG32" s="52"/>
      <c r="KMH32" s="52"/>
      <c r="KMI32" s="52"/>
      <c r="KMJ32" s="52"/>
      <c r="KMK32" s="52"/>
      <c r="KML32" s="52"/>
      <c r="KMM32" s="52"/>
      <c r="KMN32" s="52"/>
      <c r="KMO32" s="52"/>
      <c r="KMP32" s="52"/>
      <c r="KMQ32" s="52"/>
      <c r="KMR32" s="52"/>
      <c r="KMS32" s="52"/>
      <c r="KMT32" s="52"/>
      <c r="KMU32" s="52"/>
      <c r="KMV32" s="52"/>
      <c r="KMW32" s="52"/>
      <c r="KMX32" s="52"/>
      <c r="KMY32" s="52"/>
      <c r="KMZ32" s="52"/>
      <c r="KNA32" s="52"/>
      <c r="KNB32" s="52"/>
      <c r="KNC32" s="52"/>
      <c r="KND32" s="52"/>
      <c r="KNE32" s="52"/>
      <c r="KNF32" s="52"/>
      <c r="KNG32" s="52"/>
      <c r="KNH32" s="52"/>
      <c r="KNI32" s="52"/>
      <c r="KNJ32" s="52"/>
      <c r="KNK32" s="52"/>
      <c r="KNL32" s="52"/>
      <c r="KNM32" s="52"/>
      <c r="KNN32" s="52"/>
      <c r="KNO32" s="52"/>
      <c r="KNP32" s="52"/>
      <c r="KNQ32" s="52"/>
      <c r="KNR32" s="52"/>
      <c r="KNS32" s="52"/>
      <c r="KNT32" s="52"/>
      <c r="KNU32" s="52"/>
      <c r="KNV32" s="52"/>
      <c r="KNW32" s="52"/>
      <c r="KNX32" s="52"/>
      <c r="KNY32" s="52"/>
      <c r="KNZ32" s="52"/>
      <c r="KOA32" s="52"/>
      <c r="KOB32" s="52"/>
      <c r="KOC32" s="52"/>
      <c r="KOD32" s="52"/>
      <c r="KOE32" s="52"/>
      <c r="KOF32" s="52"/>
      <c r="KOG32" s="52"/>
      <c r="KOH32" s="52"/>
      <c r="KOI32" s="52"/>
      <c r="KOJ32" s="52"/>
      <c r="KOK32" s="52"/>
      <c r="KOL32" s="52"/>
      <c r="KOM32" s="52"/>
      <c r="KON32" s="52"/>
      <c r="KOO32" s="52"/>
      <c r="KOP32" s="52"/>
      <c r="KOQ32" s="52"/>
      <c r="KOR32" s="52"/>
      <c r="KOS32" s="52"/>
      <c r="KOT32" s="52"/>
      <c r="KOU32" s="52"/>
      <c r="KOV32" s="52"/>
      <c r="KOW32" s="52"/>
      <c r="KOX32" s="52"/>
      <c r="KOY32" s="52"/>
      <c r="KOZ32" s="52"/>
      <c r="KPA32" s="52"/>
      <c r="KPB32" s="52"/>
      <c r="KPC32" s="52"/>
      <c r="KPD32" s="52"/>
      <c r="KPE32" s="52"/>
      <c r="KPF32" s="52"/>
      <c r="KPG32" s="52"/>
      <c r="KPH32" s="52"/>
      <c r="KPI32" s="52"/>
      <c r="KPJ32" s="52"/>
      <c r="KPK32" s="52"/>
      <c r="KPL32" s="52"/>
      <c r="KPM32" s="52"/>
      <c r="KPN32" s="52"/>
      <c r="KPO32" s="52"/>
      <c r="KPP32" s="52"/>
      <c r="KPQ32" s="52"/>
      <c r="KPR32" s="52"/>
      <c r="KPS32" s="52"/>
      <c r="KPT32" s="52"/>
      <c r="KPU32" s="52"/>
      <c r="KPV32" s="52"/>
      <c r="KPW32" s="52"/>
      <c r="KPX32" s="52"/>
      <c r="KPY32" s="52"/>
      <c r="KPZ32" s="52"/>
      <c r="KQA32" s="52"/>
      <c r="KQB32" s="52"/>
      <c r="KQC32" s="52"/>
      <c r="KQD32" s="52"/>
      <c r="KQE32" s="52"/>
      <c r="KQF32" s="52"/>
      <c r="KQG32" s="52"/>
      <c r="KQH32" s="52"/>
      <c r="KQI32" s="52"/>
      <c r="KQJ32" s="52"/>
      <c r="KQK32" s="52"/>
      <c r="KQL32" s="52"/>
      <c r="KQM32" s="52"/>
      <c r="KQN32" s="52"/>
      <c r="KQO32" s="52"/>
      <c r="KQP32" s="52"/>
      <c r="KQQ32" s="52"/>
      <c r="KQR32" s="52"/>
      <c r="KQS32" s="52"/>
      <c r="KQT32" s="52"/>
      <c r="KQU32" s="52"/>
      <c r="KQV32" s="52"/>
      <c r="KQW32" s="52"/>
      <c r="KQX32" s="52"/>
      <c r="KQY32" s="52"/>
      <c r="KQZ32" s="52"/>
      <c r="KRA32" s="52"/>
      <c r="KRB32" s="52"/>
      <c r="KRC32" s="52"/>
      <c r="KRD32" s="52"/>
      <c r="KRE32" s="52"/>
      <c r="KRF32" s="52"/>
      <c r="KRG32" s="52"/>
      <c r="KRH32" s="52"/>
      <c r="KRI32" s="52"/>
      <c r="KRJ32" s="52"/>
      <c r="KRK32" s="52"/>
      <c r="KRL32" s="52"/>
      <c r="KRM32" s="52"/>
      <c r="KRN32" s="52"/>
      <c r="KRO32" s="52"/>
      <c r="KRP32" s="52"/>
      <c r="KRQ32" s="52"/>
      <c r="KRR32" s="52"/>
      <c r="KRS32" s="52"/>
      <c r="KRT32" s="52"/>
      <c r="KRU32" s="52"/>
      <c r="KRV32" s="52"/>
      <c r="KRW32" s="52"/>
      <c r="KRX32" s="52"/>
      <c r="KRY32" s="52"/>
      <c r="KRZ32" s="52"/>
      <c r="KSA32" s="52"/>
      <c r="KSB32" s="52"/>
      <c r="KSC32" s="52"/>
      <c r="KSD32" s="52"/>
      <c r="KSE32" s="52"/>
      <c r="KSF32" s="52"/>
      <c r="KSG32" s="52"/>
      <c r="KSH32" s="52"/>
      <c r="KSI32" s="52"/>
      <c r="KSJ32" s="52"/>
      <c r="KSK32" s="52"/>
      <c r="KSL32" s="52"/>
      <c r="KSM32" s="52"/>
      <c r="KSN32" s="52"/>
      <c r="KSO32" s="52"/>
      <c r="KSP32" s="52"/>
      <c r="KSQ32" s="52"/>
      <c r="KSR32" s="52"/>
      <c r="KSS32" s="52"/>
      <c r="KST32" s="52"/>
      <c r="KSU32" s="52"/>
      <c r="KSV32" s="52"/>
      <c r="KSW32" s="52"/>
      <c r="KSX32" s="52"/>
      <c r="KSY32" s="52"/>
      <c r="KSZ32" s="52"/>
      <c r="KTA32" s="52"/>
      <c r="KTB32" s="52"/>
      <c r="KTC32" s="52"/>
      <c r="KTD32" s="52"/>
      <c r="KTE32" s="52"/>
      <c r="KTF32" s="52"/>
      <c r="KTG32" s="52"/>
      <c r="KTH32" s="52"/>
      <c r="KTI32" s="52"/>
      <c r="KTJ32" s="52"/>
      <c r="KTK32" s="52"/>
      <c r="KTL32" s="52"/>
      <c r="KTM32" s="52"/>
      <c r="KTN32" s="52"/>
      <c r="KTO32" s="52"/>
      <c r="KTP32" s="52"/>
      <c r="KTQ32" s="52"/>
      <c r="KTR32" s="52"/>
      <c r="KTS32" s="52"/>
      <c r="KTT32" s="52"/>
      <c r="KTU32" s="52"/>
      <c r="KTV32" s="52"/>
      <c r="KTW32" s="52"/>
      <c r="KTX32" s="52"/>
      <c r="KTY32" s="52"/>
      <c r="KTZ32" s="52"/>
      <c r="KUA32" s="52"/>
      <c r="KUB32" s="52"/>
      <c r="KUC32" s="52"/>
      <c r="KUD32" s="52"/>
      <c r="KUE32" s="52"/>
      <c r="KUF32" s="52"/>
      <c r="KUG32" s="52"/>
      <c r="KUH32" s="52"/>
      <c r="KUI32" s="52"/>
      <c r="KUJ32" s="52"/>
      <c r="KUK32" s="52"/>
      <c r="KUL32" s="52"/>
      <c r="KUM32" s="52"/>
      <c r="KUN32" s="52"/>
      <c r="KUO32" s="52"/>
      <c r="KUP32" s="52"/>
      <c r="KUQ32" s="52"/>
      <c r="KUR32" s="52"/>
      <c r="KUS32" s="52"/>
      <c r="KUT32" s="52"/>
      <c r="KUU32" s="52"/>
      <c r="KUV32" s="52"/>
      <c r="KUW32" s="52"/>
      <c r="KUX32" s="52"/>
      <c r="KUY32" s="52"/>
      <c r="KUZ32" s="52"/>
      <c r="KVA32" s="52"/>
      <c r="KVB32" s="52"/>
      <c r="KVC32" s="52"/>
      <c r="KVD32" s="52"/>
      <c r="KVE32" s="52"/>
      <c r="KVF32" s="52"/>
      <c r="KVG32" s="52"/>
      <c r="KVH32" s="52"/>
      <c r="KVI32" s="52"/>
      <c r="KVJ32" s="52"/>
      <c r="KVK32" s="52"/>
      <c r="KVL32" s="52"/>
      <c r="KVM32" s="52"/>
      <c r="KVN32" s="52"/>
      <c r="KVO32" s="52"/>
      <c r="KVP32" s="52"/>
      <c r="KVQ32" s="52"/>
      <c r="KVR32" s="52"/>
      <c r="KVS32" s="52"/>
      <c r="KVT32" s="52"/>
      <c r="KVU32" s="52"/>
      <c r="KVV32" s="52"/>
      <c r="KVW32" s="52"/>
      <c r="KVX32" s="52"/>
      <c r="KVY32" s="52"/>
      <c r="KVZ32" s="52"/>
      <c r="KWA32" s="52"/>
      <c r="KWB32" s="52"/>
      <c r="KWC32" s="52"/>
      <c r="KWD32" s="52"/>
      <c r="KWE32" s="52"/>
      <c r="KWF32" s="52"/>
      <c r="KWG32" s="52"/>
      <c r="KWH32" s="52"/>
      <c r="KWI32" s="52"/>
      <c r="KWJ32" s="52"/>
      <c r="KWK32" s="52"/>
      <c r="KWL32" s="52"/>
      <c r="KWM32" s="52"/>
      <c r="KWN32" s="52"/>
      <c r="KWO32" s="52"/>
      <c r="KWP32" s="52"/>
      <c r="KWQ32" s="52"/>
      <c r="KWR32" s="52"/>
      <c r="KWS32" s="52"/>
      <c r="KWT32" s="52"/>
      <c r="KWU32" s="52"/>
      <c r="KWV32" s="52"/>
      <c r="KWW32" s="52"/>
      <c r="KWX32" s="52"/>
      <c r="KWY32" s="52"/>
      <c r="KWZ32" s="52"/>
      <c r="KXA32" s="52"/>
      <c r="KXB32" s="52"/>
      <c r="KXC32" s="52"/>
      <c r="KXD32" s="52"/>
      <c r="KXE32" s="52"/>
      <c r="KXF32" s="52"/>
      <c r="KXG32" s="52"/>
      <c r="KXH32" s="52"/>
      <c r="KXI32" s="52"/>
      <c r="KXJ32" s="52"/>
      <c r="KXK32" s="52"/>
      <c r="KXL32" s="52"/>
      <c r="KXM32" s="52"/>
      <c r="KXN32" s="52"/>
      <c r="KXO32" s="52"/>
      <c r="KXP32" s="52"/>
      <c r="KXQ32" s="52"/>
      <c r="KXR32" s="52"/>
      <c r="KXS32" s="52"/>
      <c r="KXT32" s="52"/>
      <c r="KXU32" s="52"/>
      <c r="KXV32" s="52"/>
      <c r="KXW32" s="52"/>
      <c r="KXX32" s="52"/>
      <c r="KXY32" s="52"/>
      <c r="KXZ32" s="52"/>
      <c r="KYA32" s="52"/>
      <c r="KYB32" s="52"/>
      <c r="KYC32" s="52"/>
      <c r="KYD32" s="52"/>
      <c r="KYE32" s="52"/>
      <c r="KYF32" s="52"/>
      <c r="KYG32" s="52"/>
      <c r="KYH32" s="52"/>
      <c r="KYI32" s="52"/>
      <c r="KYJ32" s="52"/>
      <c r="KYK32" s="52"/>
      <c r="KYL32" s="52"/>
      <c r="KYM32" s="52"/>
      <c r="KYN32" s="52"/>
      <c r="KYO32" s="52"/>
      <c r="KYP32" s="52"/>
      <c r="KYQ32" s="52"/>
      <c r="KYR32" s="52"/>
      <c r="KYS32" s="52"/>
      <c r="KYT32" s="52"/>
      <c r="KYU32" s="52"/>
      <c r="KYV32" s="52"/>
      <c r="KYW32" s="52"/>
      <c r="KYX32" s="52"/>
      <c r="KYY32" s="52"/>
      <c r="KYZ32" s="52"/>
      <c r="KZA32" s="52"/>
      <c r="KZB32" s="52"/>
      <c r="KZC32" s="52"/>
      <c r="KZD32" s="52"/>
      <c r="KZE32" s="52"/>
      <c r="KZF32" s="52"/>
      <c r="KZG32" s="52"/>
      <c r="KZH32" s="52"/>
      <c r="KZI32" s="52"/>
      <c r="KZJ32" s="52"/>
      <c r="KZK32" s="52"/>
      <c r="KZL32" s="52"/>
      <c r="KZM32" s="52"/>
      <c r="KZN32" s="52"/>
      <c r="KZO32" s="52"/>
      <c r="KZP32" s="52"/>
      <c r="KZQ32" s="52"/>
      <c r="KZR32" s="52"/>
      <c r="KZS32" s="52"/>
      <c r="KZT32" s="52"/>
      <c r="KZU32" s="52"/>
      <c r="KZV32" s="52"/>
      <c r="KZW32" s="52"/>
      <c r="KZX32" s="52"/>
      <c r="KZY32" s="52"/>
      <c r="KZZ32" s="52"/>
      <c r="LAA32" s="52"/>
      <c r="LAB32" s="52"/>
      <c r="LAC32" s="52"/>
      <c r="LAD32" s="52"/>
      <c r="LAE32" s="52"/>
      <c r="LAF32" s="52"/>
      <c r="LAG32" s="52"/>
      <c r="LAH32" s="52"/>
      <c r="LAI32" s="52"/>
      <c r="LAJ32" s="52"/>
      <c r="LAK32" s="52"/>
      <c r="LAL32" s="52"/>
      <c r="LAM32" s="52"/>
      <c r="LAN32" s="52"/>
      <c r="LAO32" s="52"/>
      <c r="LAP32" s="52"/>
      <c r="LAQ32" s="52"/>
      <c r="LAR32" s="52"/>
      <c r="LAS32" s="52"/>
      <c r="LAT32" s="52"/>
      <c r="LAU32" s="52"/>
      <c r="LAV32" s="52"/>
      <c r="LAW32" s="52"/>
      <c r="LAX32" s="52"/>
      <c r="LAY32" s="52"/>
      <c r="LAZ32" s="52"/>
      <c r="LBA32" s="52"/>
      <c r="LBB32" s="52"/>
      <c r="LBC32" s="52"/>
      <c r="LBD32" s="52"/>
      <c r="LBE32" s="52"/>
      <c r="LBF32" s="52"/>
      <c r="LBG32" s="52"/>
      <c r="LBH32" s="52"/>
      <c r="LBI32" s="52"/>
      <c r="LBJ32" s="52"/>
      <c r="LBK32" s="52"/>
      <c r="LBL32" s="52"/>
      <c r="LBM32" s="52"/>
      <c r="LBN32" s="52"/>
      <c r="LBO32" s="52"/>
      <c r="LBP32" s="52"/>
      <c r="LBQ32" s="52"/>
      <c r="LBR32" s="52"/>
      <c r="LBS32" s="52"/>
      <c r="LBT32" s="52"/>
      <c r="LBU32" s="52"/>
      <c r="LBV32" s="52"/>
      <c r="LBW32" s="52"/>
      <c r="LBX32" s="52"/>
      <c r="LBY32" s="52"/>
      <c r="LBZ32" s="52"/>
      <c r="LCA32" s="52"/>
      <c r="LCB32" s="52"/>
      <c r="LCC32" s="52"/>
      <c r="LCD32" s="52"/>
      <c r="LCE32" s="52"/>
      <c r="LCF32" s="52"/>
      <c r="LCG32" s="52"/>
      <c r="LCH32" s="52"/>
      <c r="LCI32" s="52"/>
      <c r="LCJ32" s="52"/>
      <c r="LCK32" s="52"/>
      <c r="LCL32" s="52"/>
      <c r="LCM32" s="52"/>
      <c r="LCN32" s="52"/>
      <c r="LCO32" s="52"/>
      <c r="LCP32" s="52"/>
      <c r="LCQ32" s="52"/>
      <c r="LCR32" s="52"/>
      <c r="LCS32" s="52"/>
      <c r="LCT32" s="52"/>
      <c r="LCU32" s="52"/>
      <c r="LCV32" s="52"/>
      <c r="LCW32" s="52"/>
      <c r="LCX32" s="52"/>
      <c r="LCY32" s="52"/>
      <c r="LCZ32" s="52"/>
      <c r="LDA32" s="52"/>
      <c r="LDB32" s="52"/>
      <c r="LDC32" s="52"/>
      <c r="LDD32" s="52"/>
      <c r="LDE32" s="52"/>
      <c r="LDF32" s="52"/>
      <c r="LDG32" s="52"/>
      <c r="LDH32" s="52"/>
      <c r="LDI32" s="52"/>
      <c r="LDJ32" s="52"/>
      <c r="LDK32" s="52"/>
      <c r="LDL32" s="52"/>
      <c r="LDM32" s="52"/>
      <c r="LDN32" s="52"/>
      <c r="LDO32" s="52"/>
      <c r="LDP32" s="52"/>
      <c r="LDQ32" s="52"/>
      <c r="LDR32" s="52"/>
      <c r="LDS32" s="52"/>
      <c r="LDT32" s="52"/>
      <c r="LDU32" s="52"/>
      <c r="LDV32" s="52"/>
      <c r="LDW32" s="52"/>
      <c r="LDX32" s="52"/>
      <c r="LDY32" s="52"/>
      <c r="LDZ32" s="52"/>
      <c r="LEA32" s="52"/>
      <c r="LEB32" s="52"/>
      <c r="LEC32" s="52"/>
      <c r="LED32" s="52"/>
      <c r="LEE32" s="52"/>
      <c r="LEF32" s="52"/>
      <c r="LEG32" s="52"/>
      <c r="LEH32" s="52"/>
      <c r="LEI32" s="52"/>
      <c r="LEJ32" s="52"/>
      <c r="LEK32" s="52"/>
      <c r="LEL32" s="52"/>
      <c r="LEM32" s="52"/>
      <c r="LEN32" s="52"/>
      <c r="LEO32" s="52"/>
      <c r="LEP32" s="52"/>
      <c r="LEQ32" s="52"/>
      <c r="LER32" s="52"/>
      <c r="LES32" s="52"/>
      <c r="LET32" s="52"/>
      <c r="LEU32" s="52"/>
      <c r="LEV32" s="52"/>
      <c r="LEW32" s="52"/>
      <c r="LEX32" s="52"/>
      <c r="LEY32" s="52"/>
      <c r="LEZ32" s="52"/>
      <c r="LFA32" s="52"/>
      <c r="LFB32" s="52"/>
      <c r="LFC32" s="52"/>
      <c r="LFD32" s="52"/>
      <c r="LFE32" s="52"/>
      <c r="LFF32" s="52"/>
      <c r="LFG32" s="52"/>
      <c r="LFH32" s="52"/>
      <c r="LFI32" s="52"/>
      <c r="LFJ32" s="52"/>
      <c r="LFK32" s="52"/>
      <c r="LFL32" s="52"/>
      <c r="LFM32" s="52"/>
      <c r="LFN32" s="52"/>
      <c r="LFO32" s="52"/>
      <c r="LFP32" s="52"/>
      <c r="LFQ32" s="52"/>
      <c r="LFR32" s="52"/>
      <c r="LFS32" s="52"/>
      <c r="LFT32" s="52"/>
      <c r="LFU32" s="52"/>
      <c r="LFV32" s="52"/>
      <c r="LFW32" s="52"/>
      <c r="LFX32" s="52"/>
      <c r="LFY32" s="52"/>
      <c r="LFZ32" s="52"/>
      <c r="LGA32" s="52"/>
      <c r="LGB32" s="52"/>
      <c r="LGC32" s="52"/>
      <c r="LGD32" s="52"/>
      <c r="LGE32" s="52"/>
      <c r="LGF32" s="52"/>
      <c r="LGG32" s="52"/>
      <c r="LGH32" s="52"/>
      <c r="LGI32" s="52"/>
      <c r="LGJ32" s="52"/>
      <c r="LGK32" s="52"/>
      <c r="LGL32" s="52"/>
      <c r="LGM32" s="52"/>
      <c r="LGN32" s="52"/>
      <c r="LGO32" s="52"/>
      <c r="LGP32" s="52"/>
      <c r="LGQ32" s="52"/>
      <c r="LGR32" s="52"/>
      <c r="LGS32" s="52"/>
      <c r="LGT32" s="52"/>
      <c r="LGU32" s="52"/>
      <c r="LGV32" s="52"/>
      <c r="LGW32" s="52"/>
      <c r="LGX32" s="52"/>
      <c r="LGY32" s="52"/>
      <c r="LGZ32" s="52"/>
      <c r="LHA32" s="52"/>
      <c r="LHB32" s="52"/>
      <c r="LHC32" s="52"/>
      <c r="LHD32" s="52"/>
      <c r="LHE32" s="52"/>
      <c r="LHF32" s="52"/>
      <c r="LHG32" s="52"/>
      <c r="LHH32" s="52"/>
      <c r="LHI32" s="52"/>
      <c r="LHJ32" s="52"/>
      <c r="LHK32" s="52"/>
      <c r="LHL32" s="52"/>
      <c r="LHM32" s="52"/>
      <c r="LHN32" s="52"/>
      <c r="LHO32" s="52"/>
      <c r="LHP32" s="52"/>
      <c r="LHQ32" s="52"/>
      <c r="LHR32" s="52"/>
      <c r="LHS32" s="52"/>
      <c r="LHT32" s="52"/>
      <c r="LHU32" s="52"/>
      <c r="LHV32" s="52"/>
      <c r="LHW32" s="52"/>
      <c r="LHX32" s="52"/>
      <c r="LHY32" s="52"/>
      <c r="LHZ32" s="52"/>
      <c r="LIA32" s="52"/>
      <c r="LIB32" s="52"/>
      <c r="LIC32" s="52"/>
      <c r="LID32" s="52"/>
      <c r="LIE32" s="52"/>
      <c r="LIF32" s="52"/>
      <c r="LIG32" s="52"/>
      <c r="LIH32" s="52"/>
      <c r="LII32" s="52"/>
      <c r="LIJ32" s="52"/>
      <c r="LIK32" s="52"/>
      <c r="LIL32" s="52"/>
      <c r="LIM32" s="52"/>
      <c r="LIN32" s="52"/>
      <c r="LIO32" s="52"/>
      <c r="LIP32" s="52"/>
      <c r="LIQ32" s="52"/>
      <c r="LIR32" s="52"/>
      <c r="LIS32" s="52"/>
      <c r="LIT32" s="52"/>
      <c r="LIU32" s="52"/>
      <c r="LIV32" s="52"/>
      <c r="LIW32" s="52"/>
      <c r="LIX32" s="52"/>
      <c r="LIY32" s="52"/>
      <c r="LIZ32" s="52"/>
      <c r="LJA32" s="52"/>
      <c r="LJB32" s="52"/>
      <c r="LJC32" s="52"/>
      <c r="LJD32" s="52"/>
      <c r="LJE32" s="52"/>
      <c r="LJF32" s="52"/>
      <c r="LJG32" s="52"/>
      <c r="LJH32" s="52"/>
      <c r="LJI32" s="52"/>
      <c r="LJJ32" s="52"/>
      <c r="LJK32" s="52"/>
      <c r="LJL32" s="52"/>
      <c r="LJM32" s="52"/>
      <c r="LJN32" s="52"/>
      <c r="LJO32" s="52"/>
      <c r="LJP32" s="52"/>
      <c r="LJQ32" s="52"/>
      <c r="LJR32" s="52"/>
      <c r="LJS32" s="52"/>
      <c r="LJT32" s="52"/>
      <c r="LJU32" s="52"/>
      <c r="LJV32" s="52"/>
      <c r="LJW32" s="52"/>
      <c r="LJX32" s="52"/>
      <c r="LJY32" s="52"/>
      <c r="LJZ32" s="52"/>
      <c r="LKA32" s="52"/>
      <c r="LKB32" s="52"/>
      <c r="LKC32" s="52"/>
      <c r="LKD32" s="52"/>
      <c r="LKE32" s="52"/>
      <c r="LKF32" s="52"/>
      <c r="LKG32" s="52"/>
      <c r="LKH32" s="52"/>
      <c r="LKI32" s="52"/>
      <c r="LKJ32" s="52"/>
      <c r="LKK32" s="52"/>
      <c r="LKL32" s="52"/>
      <c r="LKM32" s="52"/>
      <c r="LKN32" s="52"/>
      <c r="LKO32" s="52"/>
      <c r="LKP32" s="52"/>
      <c r="LKQ32" s="52"/>
      <c r="LKR32" s="52"/>
      <c r="LKS32" s="52"/>
      <c r="LKT32" s="52"/>
      <c r="LKU32" s="52"/>
      <c r="LKV32" s="52"/>
      <c r="LKW32" s="52"/>
      <c r="LKX32" s="52"/>
      <c r="LKY32" s="52"/>
      <c r="LKZ32" s="52"/>
      <c r="LLA32" s="52"/>
      <c r="LLB32" s="52"/>
      <c r="LLC32" s="52"/>
      <c r="LLD32" s="52"/>
      <c r="LLE32" s="52"/>
      <c r="LLF32" s="52"/>
      <c r="LLG32" s="52"/>
      <c r="LLH32" s="52"/>
      <c r="LLI32" s="52"/>
      <c r="LLJ32" s="52"/>
      <c r="LLK32" s="52"/>
      <c r="LLL32" s="52"/>
      <c r="LLM32" s="52"/>
      <c r="LLN32" s="52"/>
      <c r="LLO32" s="52"/>
      <c r="LLP32" s="52"/>
      <c r="LLQ32" s="52"/>
      <c r="LLR32" s="52"/>
      <c r="LLS32" s="52"/>
      <c r="LLT32" s="52"/>
      <c r="LLU32" s="52"/>
      <c r="LLV32" s="52"/>
      <c r="LLW32" s="52"/>
      <c r="LLX32" s="52"/>
      <c r="LLY32" s="52"/>
      <c r="LLZ32" s="52"/>
      <c r="LMA32" s="52"/>
      <c r="LMB32" s="52"/>
      <c r="LMC32" s="52"/>
      <c r="LMD32" s="52"/>
      <c r="LME32" s="52"/>
      <c r="LMF32" s="52"/>
      <c r="LMG32" s="52"/>
      <c r="LMH32" s="52"/>
      <c r="LMI32" s="52"/>
      <c r="LMJ32" s="52"/>
      <c r="LMK32" s="52"/>
      <c r="LML32" s="52"/>
      <c r="LMM32" s="52"/>
      <c r="LMN32" s="52"/>
      <c r="LMO32" s="52"/>
      <c r="LMP32" s="52"/>
      <c r="LMQ32" s="52"/>
      <c r="LMR32" s="52"/>
      <c r="LMS32" s="52"/>
      <c r="LMT32" s="52"/>
      <c r="LMU32" s="52"/>
      <c r="LMV32" s="52"/>
      <c r="LMW32" s="52"/>
      <c r="LMX32" s="52"/>
      <c r="LMY32" s="52"/>
      <c r="LMZ32" s="52"/>
      <c r="LNA32" s="52"/>
      <c r="LNB32" s="52"/>
      <c r="LNC32" s="52"/>
      <c r="LND32" s="52"/>
      <c r="LNE32" s="52"/>
      <c r="LNF32" s="52"/>
      <c r="LNG32" s="52"/>
      <c r="LNH32" s="52"/>
      <c r="LNI32" s="52"/>
      <c r="LNJ32" s="52"/>
      <c r="LNK32" s="52"/>
      <c r="LNL32" s="52"/>
      <c r="LNM32" s="52"/>
      <c r="LNN32" s="52"/>
      <c r="LNO32" s="52"/>
      <c r="LNP32" s="52"/>
      <c r="LNQ32" s="52"/>
      <c r="LNR32" s="52"/>
      <c r="LNS32" s="52"/>
      <c r="LNT32" s="52"/>
      <c r="LNU32" s="52"/>
      <c r="LNV32" s="52"/>
      <c r="LNW32" s="52"/>
      <c r="LNX32" s="52"/>
      <c r="LNY32" s="52"/>
      <c r="LNZ32" s="52"/>
      <c r="LOA32" s="52"/>
      <c r="LOB32" s="52"/>
      <c r="LOC32" s="52"/>
      <c r="LOD32" s="52"/>
      <c r="LOE32" s="52"/>
      <c r="LOF32" s="52"/>
      <c r="LOG32" s="52"/>
      <c r="LOH32" s="52"/>
      <c r="LOI32" s="52"/>
      <c r="LOJ32" s="52"/>
      <c r="LOK32" s="52"/>
      <c r="LOL32" s="52"/>
      <c r="LOM32" s="52"/>
      <c r="LON32" s="52"/>
      <c r="LOO32" s="52"/>
      <c r="LOP32" s="52"/>
      <c r="LOQ32" s="52"/>
      <c r="LOR32" s="52"/>
      <c r="LOS32" s="52"/>
      <c r="LOT32" s="52"/>
      <c r="LOU32" s="52"/>
      <c r="LOV32" s="52"/>
      <c r="LOW32" s="52"/>
      <c r="LOX32" s="52"/>
      <c r="LOY32" s="52"/>
      <c r="LOZ32" s="52"/>
      <c r="LPA32" s="52"/>
      <c r="LPB32" s="52"/>
      <c r="LPC32" s="52"/>
      <c r="LPD32" s="52"/>
      <c r="LPE32" s="52"/>
      <c r="LPF32" s="52"/>
      <c r="LPG32" s="52"/>
      <c r="LPH32" s="52"/>
      <c r="LPI32" s="52"/>
      <c r="LPJ32" s="52"/>
      <c r="LPK32" s="52"/>
      <c r="LPL32" s="52"/>
      <c r="LPM32" s="52"/>
      <c r="LPN32" s="52"/>
      <c r="LPO32" s="52"/>
      <c r="LPP32" s="52"/>
      <c r="LPQ32" s="52"/>
      <c r="LPR32" s="52"/>
      <c r="LPS32" s="52"/>
      <c r="LPT32" s="52"/>
      <c r="LPU32" s="52"/>
      <c r="LPV32" s="52"/>
      <c r="LPW32" s="52"/>
      <c r="LPX32" s="52"/>
      <c r="LPY32" s="52"/>
      <c r="LPZ32" s="52"/>
      <c r="LQA32" s="52"/>
      <c r="LQB32" s="52"/>
      <c r="LQC32" s="52"/>
      <c r="LQD32" s="52"/>
      <c r="LQE32" s="52"/>
      <c r="LQF32" s="52"/>
      <c r="LQG32" s="52"/>
      <c r="LQH32" s="52"/>
      <c r="LQI32" s="52"/>
      <c r="LQJ32" s="52"/>
      <c r="LQK32" s="52"/>
      <c r="LQL32" s="52"/>
      <c r="LQM32" s="52"/>
      <c r="LQN32" s="52"/>
      <c r="LQO32" s="52"/>
      <c r="LQP32" s="52"/>
      <c r="LQQ32" s="52"/>
      <c r="LQR32" s="52"/>
      <c r="LQS32" s="52"/>
      <c r="LQT32" s="52"/>
      <c r="LQU32" s="52"/>
      <c r="LQV32" s="52"/>
      <c r="LQW32" s="52"/>
      <c r="LQX32" s="52"/>
      <c r="LQY32" s="52"/>
      <c r="LQZ32" s="52"/>
      <c r="LRA32" s="52"/>
      <c r="LRB32" s="52"/>
      <c r="LRC32" s="52"/>
      <c r="LRD32" s="52"/>
      <c r="LRE32" s="52"/>
      <c r="LRF32" s="52"/>
      <c r="LRG32" s="52"/>
      <c r="LRH32" s="52"/>
      <c r="LRI32" s="52"/>
      <c r="LRJ32" s="52"/>
      <c r="LRK32" s="52"/>
      <c r="LRL32" s="52"/>
      <c r="LRM32" s="52"/>
      <c r="LRN32" s="52"/>
      <c r="LRO32" s="52"/>
      <c r="LRP32" s="52"/>
      <c r="LRQ32" s="52"/>
      <c r="LRR32" s="52"/>
      <c r="LRS32" s="52"/>
      <c r="LRT32" s="52"/>
      <c r="LRU32" s="52"/>
      <c r="LRV32" s="52"/>
      <c r="LRW32" s="52"/>
      <c r="LRX32" s="52"/>
      <c r="LRY32" s="52"/>
      <c r="LRZ32" s="52"/>
      <c r="LSA32" s="52"/>
      <c r="LSB32" s="52"/>
      <c r="LSC32" s="52"/>
      <c r="LSD32" s="52"/>
      <c r="LSE32" s="52"/>
      <c r="LSF32" s="52"/>
      <c r="LSG32" s="52"/>
      <c r="LSH32" s="52"/>
      <c r="LSI32" s="52"/>
      <c r="LSJ32" s="52"/>
      <c r="LSK32" s="52"/>
      <c r="LSL32" s="52"/>
      <c r="LSM32" s="52"/>
      <c r="LSN32" s="52"/>
      <c r="LSO32" s="52"/>
      <c r="LSP32" s="52"/>
      <c r="LSQ32" s="52"/>
      <c r="LSR32" s="52"/>
      <c r="LSS32" s="52"/>
      <c r="LST32" s="52"/>
      <c r="LSU32" s="52"/>
      <c r="LSV32" s="52"/>
      <c r="LSW32" s="52"/>
      <c r="LSX32" s="52"/>
      <c r="LSY32" s="52"/>
      <c r="LSZ32" s="52"/>
      <c r="LTA32" s="52"/>
      <c r="LTB32" s="52"/>
      <c r="LTC32" s="52"/>
      <c r="LTD32" s="52"/>
      <c r="LTE32" s="52"/>
      <c r="LTF32" s="52"/>
      <c r="LTG32" s="52"/>
      <c r="LTH32" s="52"/>
      <c r="LTI32" s="52"/>
      <c r="LTJ32" s="52"/>
      <c r="LTK32" s="52"/>
      <c r="LTL32" s="52"/>
      <c r="LTM32" s="52"/>
      <c r="LTN32" s="52"/>
      <c r="LTO32" s="52"/>
      <c r="LTP32" s="52"/>
      <c r="LTQ32" s="52"/>
      <c r="LTR32" s="52"/>
      <c r="LTS32" s="52"/>
      <c r="LTT32" s="52"/>
      <c r="LTU32" s="52"/>
      <c r="LTV32" s="52"/>
      <c r="LTW32" s="52"/>
      <c r="LTX32" s="52"/>
      <c r="LTY32" s="52"/>
      <c r="LTZ32" s="52"/>
      <c r="LUA32" s="52"/>
      <c r="LUB32" s="52"/>
      <c r="LUC32" s="52"/>
      <c r="LUD32" s="52"/>
      <c r="LUE32" s="52"/>
      <c r="LUF32" s="52"/>
      <c r="LUG32" s="52"/>
      <c r="LUH32" s="52"/>
      <c r="LUI32" s="52"/>
      <c r="LUJ32" s="52"/>
      <c r="LUK32" s="52"/>
      <c r="LUL32" s="52"/>
      <c r="LUM32" s="52"/>
      <c r="LUN32" s="52"/>
      <c r="LUO32" s="52"/>
      <c r="LUP32" s="52"/>
      <c r="LUQ32" s="52"/>
      <c r="LUR32" s="52"/>
      <c r="LUS32" s="52"/>
      <c r="LUT32" s="52"/>
      <c r="LUU32" s="52"/>
      <c r="LUV32" s="52"/>
      <c r="LUW32" s="52"/>
      <c r="LUX32" s="52"/>
      <c r="LUY32" s="52"/>
      <c r="LUZ32" s="52"/>
      <c r="LVA32" s="52"/>
      <c r="LVB32" s="52"/>
      <c r="LVC32" s="52"/>
      <c r="LVD32" s="52"/>
      <c r="LVE32" s="52"/>
      <c r="LVF32" s="52"/>
      <c r="LVG32" s="52"/>
      <c r="LVH32" s="52"/>
      <c r="LVI32" s="52"/>
      <c r="LVJ32" s="52"/>
      <c r="LVK32" s="52"/>
      <c r="LVL32" s="52"/>
      <c r="LVM32" s="52"/>
      <c r="LVN32" s="52"/>
      <c r="LVO32" s="52"/>
      <c r="LVP32" s="52"/>
      <c r="LVQ32" s="52"/>
      <c r="LVR32" s="52"/>
      <c r="LVS32" s="52"/>
      <c r="LVT32" s="52"/>
      <c r="LVU32" s="52"/>
      <c r="LVV32" s="52"/>
      <c r="LVW32" s="52"/>
      <c r="LVX32" s="52"/>
      <c r="LVY32" s="52"/>
      <c r="LVZ32" s="52"/>
      <c r="LWA32" s="52"/>
      <c r="LWB32" s="52"/>
      <c r="LWC32" s="52"/>
      <c r="LWD32" s="52"/>
      <c r="LWE32" s="52"/>
      <c r="LWF32" s="52"/>
      <c r="LWG32" s="52"/>
      <c r="LWH32" s="52"/>
      <c r="LWI32" s="52"/>
      <c r="LWJ32" s="52"/>
      <c r="LWK32" s="52"/>
      <c r="LWL32" s="52"/>
      <c r="LWM32" s="52"/>
      <c r="LWN32" s="52"/>
      <c r="LWO32" s="52"/>
      <c r="LWP32" s="52"/>
      <c r="LWQ32" s="52"/>
      <c r="LWR32" s="52"/>
      <c r="LWS32" s="52"/>
      <c r="LWT32" s="52"/>
      <c r="LWU32" s="52"/>
      <c r="LWV32" s="52"/>
      <c r="LWW32" s="52"/>
      <c r="LWX32" s="52"/>
      <c r="LWY32" s="52"/>
      <c r="LWZ32" s="52"/>
      <c r="LXA32" s="52"/>
      <c r="LXB32" s="52"/>
      <c r="LXC32" s="52"/>
      <c r="LXD32" s="52"/>
      <c r="LXE32" s="52"/>
      <c r="LXF32" s="52"/>
      <c r="LXG32" s="52"/>
      <c r="LXH32" s="52"/>
      <c r="LXI32" s="52"/>
      <c r="LXJ32" s="52"/>
      <c r="LXK32" s="52"/>
      <c r="LXL32" s="52"/>
      <c r="LXM32" s="52"/>
      <c r="LXN32" s="52"/>
      <c r="LXO32" s="52"/>
      <c r="LXP32" s="52"/>
      <c r="LXQ32" s="52"/>
      <c r="LXR32" s="52"/>
      <c r="LXS32" s="52"/>
      <c r="LXT32" s="52"/>
      <c r="LXU32" s="52"/>
      <c r="LXV32" s="52"/>
      <c r="LXW32" s="52"/>
      <c r="LXX32" s="52"/>
      <c r="LXY32" s="52"/>
      <c r="LXZ32" s="52"/>
      <c r="LYA32" s="52"/>
      <c r="LYB32" s="52"/>
      <c r="LYC32" s="52"/>
      <c r="LYD32" s="52"/>
      <c r="LYE32" s="52"/>
      <c r="LYF32" s="52"/>
      <c r="LYG32" s="52"/>
      <c r="LYH32" s="52"/>
      <c r="LYI32" s="52"/>
      <c r="LYJ32" s="52"/>
      <c r="LYK32" s="52"/>
      <c r="LYL32" s="52"/>
      <c r="LYM32" s="52"/>
      <c r="LYN32" s="52"/>
      <c r="LYO32" s="52"/>
      <c r="LYP32" s="52"/>
      <c r="LYQ32" s="52"/>
      <c r="LYR32" s="52"/>
      <c r="LYS32" s="52"/>
      <c r="LYT32" s="52"/>
      <c r="LYU32" s="52"/>
      <c r="LYV32" s="52"/>
      <c r="LYW32" s="52"/>
      <c r="LYX32" s="52"/>
      <c r="LYY32" s="52"/>
      <c r="LYZ32" s="52"/>
      <c r="LZA32" s="52"/>
      <c r="LZB32" s="52"/>
      <c r="LZC32" s="52"/>
      <c r="LZD32" s="52"/>
      <c r="LZE32" s="52"/>
      <c r="LZF32" s="52"/>
      <c r="LZG32" s="52"/>
      <c r="LZH32" s="52"/>
      <c r="LZI32" s="52"/>
      <c r="LZJ32" s="52"/>
      <c r="LZK32" s="52"/>
      <c r="LZL32" s="52"/>
      <c r="LZM32" s="52"/>
      <c r="LZN32" s="52"/>
      <c r="LZO32" s="52"/>
      <c r="LZP32" s="52"/>
      <c r="LZQ32" s="52"/>
      <c r="LZR32" s="52"/>
      <c r="LZS32" s="52"/>
      <c r="LZT32" s="52"/>
      <c r="LZU32" s="52"/>
      <c r="LZV32" s="52"/>
      <c r="LZW32" s="52"/>
      <c r="LZX32" s="52"/>
      <c r="LZY32" s="52"/>
      <c r="LZZ32" s="52"/>
      <c r="MAA32" s="52"/>
      <c r="MAB32" s="52"/>
      <c r="MAC32" s="52"/>
      <c r="MAD32" s="52"/>
      <c r="MAE32" s="52"/>
      <c r="MAF32" s="52"/>
      <c r="MAG32" s="52"/>
      <c r="MAH32" s="52"/>
      <c r="MAI32" s="52"/>
      <c r="MAJ32" s="52"/>
      <c r="MAK32" s="52"/>
      <c r="MAL32" s="52"/>
      <c r="MAM32" s="52"/>
      <c r="MAN32" s="52"/>
      <c r="MAO32" s="52"/>
      <c r="MAP32" s="52"/>
      <c r="MAQ32" s="52"/>
      <c r="MAR32" s="52"/>
      <c r="MAS32" s="52"/>
      <c r="MAT32" s="52"/>
      <c r="MAU32" s="52"/>
      <c r="MAV32" s="52"/>
      <c r="MAW32" s="52"/>
      <c r="MAX32" s="52"/>
      <c r="MAY32" s="52"/>
      <c r="MAZ32" s="52"/>
      <c r="MBA32" s="52"/>
      <c r="MBB32" s="52"/>
      <c r="MBC32" s="52"/>
      <c r="MBD32" s="52"/>
      <c r="MBE32" s="52"/>
      <c r="MBF32" s="52"/>
      <c r="MBG32" s="52"/>
      <c r="MBH32" s="52"/>
      <c r="MBI32" s="52"/>
      <c r="MBJ32" s="52"/>
      <c r="MBK32" s="52"/>
      <c r="MBL32" s="52"/>
      <c r="MBM32" s="52"/>
      <c r="MBN32" s="52"/>
      <c r="MBO32" s="52"/>
      <c r="MBP32" s="52"/>
      <c r="MBQ32" s="52"/>
      <c r="MBR32" s="52"/>
      <c r="MBS32" s="52"/>
      <c r="MBT32" s="52"/>
      <c r="MBU32" s="52"/>
      <c r="MBV32" s="52"/>
      <c r="MBW32" s="52"/>
      <c r="MBX32" s="52"/>
      <c r="MBY32" s="52"/>
      <c r="MBZ32" s="52"/>
      <c r="MCA32" s="52"/>
      <c r="MCB32" s="52"/>
      <c r="MCC32" s="52"/>
      <c r="MCD32" s="52"/>
      <c r="MCE32" s="52"/>
      <c r="MCF32" s="52"/>
      <c r="MCG32" s="52"/>
      <c r="MCH32" s="52"/>
      <c r="MCI32" s="52"/>
      <c r="MCJ32" s="52"/>
      <c r="MCK32" s="52"/>
      <c r="MCL32" s="52"/>
      <c r="MCM32" s="52"/>
      <c r="MCN32" s="52"/>
      <c r="MCO32" s="52"/>
      <c r="MCP32" s="52"/>
      <c r="MCQ32" s="52"/>
      <c r="MCR32" s="52"/>
      <c r="MCS32" s="52"/>
      <c r="MCT32" s="52"/>
      <c r="MCU32" s="52"/>
      <c r="MCV32" s="52"/>
      <c r="MCW32" s="52"/>
      <c r="MCX32" s="52"/>
      <c r="MCY32" s="52"/>
      <c r="MCZ32" s="52"/>
      <c r="MDA32" s="52"/>
      <c r="MDB32" s="52"/>
      <c r="MDC32" s="52"/>
      <c r="MDD32" s="52"/>
      <c r="MDE32" s="52"/>
      <c r="MDF32" s="52"/>
      <c r="MDG32" s="52"/>
      <c r="MDH32" s="52"/>
      <c r="MDI32" s="52"/>
      <c r="MDJ32" s="52"/>
      <c r="MDK32" s="52"/>
      <c r="MDL32" s="52"/>
      <c r="MDM32" s="52"/>
      <c r="MDN32" s="52"/>
      <c r="MDO32" s="52"/>
      <c r="MDP32" s="52"/>
      <c r="MDQ32" s="52"/>
      <c r="MDR32" s="52"/>
      <c r="MDS32" s="52"/>
      <c r="MDT32" s="52"/>
      <c r="MDU32" s="52"/>
      <c r="MDV32" s="52"/>
      <c r="MDW32" s="52"/>
      <c r="MDX32" s="52"/>
      <c r="MDY32" s="52"/>
      <c r="MDZ32" s="52"/>
      <c r="MEA32" s="52"/>
      <c r="MEB32" s="52"/>
      <c r="MEC32" s="52"/>
      <c r="MED32" s="52"/>
      <c r="MEE32" s="52"/>
      <c r="MEF32" s="52"/>
      <c r="MEG32" s="52"/>
      <c r="MEH32" s="52"/>
      <c r="MEI32" s="52"/>
      <c r="MEJ32" s="52"/>
      <c r="MEK32" s="52"/>
      <c r="MEL32" s="52"/>
      <c r="MEM32" s="52"/>
      <c r="MEN32" s="52"/>
      <c r="MEO32" s="52"/>
      <c r="MEP32" s="52"/>
      <c r="MEQ32" s="52"/>
      <c r="MER32" s="52"/>
      <c r="MES32" s="52"/>
      <c r="MET32" s="52"/>
      <c r="MEU32" s="52"/>
      <c r="MEV32" s="52"/>
      <c r="MEW32" s="52"/>
      <c r="MEX32" s="52"/>
      <c r="MEY32" s="52"/>
      <c r="MEZ32" s="52"/>
      <c r="MFA32" s="52"/>
      <c r="MFB32" s="52"/>
      <c r="MFC32" s="52"/>
      <c r="MFD32" s="52"/>
      <c r="MFE32" s="52"/>
      <c r="MFF32" s="52"/>
      <c r="MFG32" s="52"/>
      <c r="MFH32" s="52"/>
      <c r="MFI32" s="52"/>
      <c r="MFJ32" s="52"/>
      <c r="MFK32" s="52"/>
      <c r="MFL32" s="52"/>
      <c r="MFM32" s="52"/>
      <c r="MFN32" s="52"/>
      <c r="MFO32" s="52"/>
      <c r="MFP32" s="52"/>
      <c r="MFQ32" s="52"/>
      <c r="MFR32" s="52"/>
      <c r="MFS32" s="52"/>
      <c r="MFT32" s="52"/>
      <c r="MFU32" s="52"/>
      <c r="MFV32" s="52"/>
      <c r="MFW32" s="52"/>
      <c r="MFX32" s="52"/>
      <c r="MFY32" s="52"/>
      <c r="MFZ32" s="52"/>
      <c r="MGA32" s="52"/>
      <c r="MGB32" s="52"/>
      <c r="MGC32" s="52"/>
      <c r="MGD32" s="52"/>
      <c r="MGE32" s="52"/>
      <c r="MGF32" s="52"/>
      <c r="MGG32" s="52"/>
      <c r="MGH32" s="52"/>
      <c r="MGI32" s="52"/>
      <c r="MGJ32" s="52"/>
      <c r="MGK32" s="52"/>
      <c r="MGL32" s="52"/>
      <c r="MGM32" s="52"/>
      <c r="MGN32" s="52"/>
      <c r="MGO32" s="52"/>
      <c r="MGP32" s="52"/>
      <c r="MGQ32" s="52"/>
      <c r="MGR32" s="52"/>
      <c r="MGS32" s="52"/>
      <c r="MGT32" s="52"/>
      <c r="MGU32" s="52"/>
      <c r="MGV32" s="52"/>
      <c r="MGW32" s="52"/>
      <c r="MGX32" s="52"/>
      <c r="MGY32" s="52"/>
      <c r="MGZ32" s="52"/>
      <c r="MHA32" s="52"/>
      <c r="MHB32" s="52"/>
      <c r="MHC32" s="52"/>
      <c r="MHD32" s="52"/>
      <c r="MHE32" s="52"/>
      <c r="MHF32" s="52"/>
      <c r="MHG32" s="52"/>
      <c r="MHH32" s="52"/>
      <c r="MHI32" s="52"/>
      <c r="MHJ32" s="52"/>
      <c r="MHK32" s="52"/>
      <c r="MHL32" s="52"/>
      <c r="MHM32" s="52"/>
      <c r="MHN32" s="52"/>
      <c r="MHO32" s="52"/>
      <c r="MHP32" s="52"/>
      <c r="MHQ32" s="52"/>
      <c r="MHR32" s="52"/>
      <c r="MHS32" s="52"/>
      <c r="MHT32" s="52"/>
      <c r="MHU32" s="52"/>
      <c r="MHV32" s="52"/>
      <c r="MHW32" s="52"/>
      <c r="MHX32" s="52"/>
      <c r="MHY32" s="52"/>
      <c r="MHZ32" s="52"/>
      <c r="MIA32" s="52"/>
      <c r="MIB32" s="52"/>
      <c r="MIC32" s="52"/>
      <c r="MID32" s="52"/>
      <c r="MIE32" s="52"/>
      <c r="MIF32" s="52"/>
      <c r="MIG32" s="52"/>
      <c r="MIH32" s="52"/>
      <c r="MII32" s="52"/>
      <c r="MIJ32" s="52"/>
      <c r="MIK32" s="52"/>
      <c r="MIL32" s="52"/>
      <c r="MIM32" s="52"/>
      <c r="MIN32" s="52"/>
      <c r="MIO32" s="52"/>
      <c r="MIP32" s="52"/>
      <c r="MIQ32" s="52"/>
      <c r="MIR32" s="52"/>
      <c r="MIS32" s="52"/>
      <c r="MIT32" s="52"/>
      <c r="MIU32" s="52"/>
      <c r="MIV32" s="52"/>
      <c r="MIW32" s="52"/>
      <c r="MIX32" s="52"/>
      <c r="MIY32" s="52"/>
      <c r="MIZ32" s="52"/>
      <c r="MJA32" s="52"/>
      <c r="MJB32" s="52"/>
      <c r="MJC32" s="52"/>
      <c r="MJD32" s="52"/>
      <c r="MJE32" s="52"/>
      <c r="MJF32" s="52"/>
      <c r="MJG32" s="52"/>
      <c r="MJH32" s="52"/>
      <c r="MJI32" s="52"/>
      <c r="MJJ32" s="52"/>
      <c r="MJK32" s="52"/>
      <c r="MJL32" s="52"/>
      <c r="MJM32" s="52"/>
      <c r="MJN32" s="52"/>
      <c r="MJO32" s="52"/>
      <c r="MJP32" s="52"/>
      <c r="MJQ32" s="52"/>
      <c r="MJR32" s="52"/>
      <c r="MJS32" s="52"/>
      <c r="MJT32" s="52"/>
      <c r="MJU32" s="52"/>
      <c r="MJV32" s="52"/>
      <c r="MJW32" s="52"/>
      <c r="MJX32" s="52"/>
      <c r="MJY32" s="52"/>
      <c r="MJZ32" s="52"/>
      <c r="MKA32" s="52"/>
      <c r="MKB32" s="52"/>
      <c r="MKC32" s="52"/>
      <c r="MKD32" s="52"/>
      <c r="MKE32" s="52"/>
      <c r="MKF32" s="52"/>
      <c r="MKG32" s="52"/>
      <c r="MKH32" s="52"/>
      <c r="MKI32" s="52"/>
      <c r="MKJ32" s="52"/>
      <c r="MKK32" s="52"/>
      <c r="MKL32" s="52"/>
      <c r="MKM32" s="52"/>
      <c r="MKN32" s="52"/>
      <c r="MKO32" s="52"/>
      <c r="MKP32" s="52"/>
      <c r="MKQ32" s="52"/>
      <c r="MKR32" s="52"/>
      <c r="MKS32" s="52"/>
      <c r="MKT32" s="52"/>
      <c r="MKU32" s="52"/>
      <c r="MKV32" s="52"/>
      <c r="MKW32" s="52"/>
      <c r="MKX32" s="52"/>
      <c r="MKY32" s="52"/>
      <c r="MKZ32" s="52"/>
      <c r="MLA32" s="52"/>
      <c r="MLB32" s="52"/>
      <c r="MLC32" s="52"/>
      <c r="MLD32" s="52"/>
      <c r="MLE32" s="52"/>
      <c r="MLF32" s="52"/>
      <c r="MLG32" s="52"/>
      <c r="MLH32" s="52"/>
      <c r="MLI32" s="52"/>
      <c r="MLJ32" s="52"/>
      <c r="MLK32" s="52"/>
      <c r="MLL32" s="52"/>
      <c r="MLM32" s="52"/>
      <c r="MLN32" s="52"/>
      <c r="MLO32" s="52"/>
      <c r="MLP32" s="52"/>
      <c r="MLQ32" s="52"/>
      <c r="MLR32" s="52"/>
      <c r="MLS32" s="52"/>
      <c r="MLT32" s="52"/>
      <c r="MLU32" s="52"/>
      <c r="MLV32" s="52"/>
      <c r="MLW32" s="52"/>
      <c r="MLX32" s="52"/>
      <c r="MLY32" s="52"/>
      <c r="MLZ32" s="52"/>
      <c r="MMA32" s="52"/>
      <c r="MMB32" s="52"/>
      <c r="MMC32" s="52"/>
      <c r="MMD32" s="52"/>
      <c r="MME32" s="52"/>
      <c r="MMF32" s="52"/>
      <c r="MMG32" s="52"/>
      <c r="MMH32" s="52"/>
      <c r="MMI32" s="52"/>
      <c r="MMJ32" s="52"/>
      <c r="MMK32" s="52"/>
      <c r="MML32" s="52"/>
      <c r="MMM32" s="52"/>
      <c r="MMN32" s="52"/>
      <c r="MMO32" s="52"/>
      <c r="MMP32" s="52"/>
      <c r="MMQ32" s="52"/>
      <c r="MMR32" s="52"/>
      <c r="MMS32" s="52"/>
      <c r="MMT32" s="52"/>
      <c r="MMU32" s="52"/>
      <c r="MMV32" s="52"/>
      <c r="MMW32" s="52"/>
      <c r="MMX32" s="52"/>
      <c r="MMY32" s="52"/>
      <c r="MMZ32" s="52"/>
      <c r="MNA32" s="52"/>
      <c r="MNB32" s="52"/>
      <c r="MNC32" s="52"/>
      <c r="MND32" s="52"/>
      <c r="MNE32" s="52"/>
      <c r="MNF32" s="52"/>
      <c r="MNG32" s="52"/>
      <c r="MNH32" s="52"/>
      <c r="MNI32" s="52"/>
      <c r="MNJ32" s="52"/>
      <c r="MNK32" s="52"/>
      <c r="MNL32" s="52"/>
      <c r="MNM32" s="52"/>
      <c r="MNN32" s="52"/>
      <c r="MNO32" s="52"/>
      <c r="MNP32" s="52"/>
      <c r="MNQ32" s="52"/>
      <c r="MNR32" s="52"/>
      <c r="MNS32" s="52"/>
      <c r="MNT32" s="52"/>
      <c r="MNU32" s="52"/>
      <c r="MNV32" s="52"/>
      <c r="MNW32" s="52"/>
      <c r="MNX32" s="52"/>
      <c r="MNY32" s="52"/>
      <c r="MNZ32" s="52"/>
      <c r="MOA32" s="52"/>
      <c r="MOB32" s="52"/>
      <c r="MOC32" s="52"/>
      <c r="MOD32" s="52"/>
      <c r="MOE32" s="52"/>
      <c r="MOF32" s="52"/>
      <c r="MOG32" s="52"/>
      <c r="MOH32" s="52"/>
      <c r="MOI32" s="52"/>
      <c r="MOJ32" s="52"/>
      <c r="MOK32" s="52"/>
      <c r="MOL32" s="52"/>
      <c r="MOM32" s="52"/>
      <c r="MON32" s="52"/>
      <c r="MOO32" s="52"/>
      <c r="MOP32" s="52"/>
      <c r="MOQ32" s="52"/>
      <c r="MOR32" s="52"/>
      <c r="MOS32" s="52"/>
      <c r="MOT32" s="52"/>
      <c r="MOU32" s="52"/>
      <c r="MOV32" s="52"/>
      <c r="MOW32" s="52"/>
      <c r="MOX32" s="52"/>
      <c r="MOY32" s="52"/>
      <c r="MOZ32" s="52"/>
      <c r="MPA32" s="52"/>
      <c r="MPB32" s="52"/>
      <c r="MPC32" s="52"/>
      <c r="MPD32" s="52"/>
      <c r="MPE32" s="52"/>
      <c r="MPF32" s="52"/>
      <c r="MPG32" s="52"/>
      <c r="MPH32" s="52"/>
      <c r="MPI32" s="52"/>
      <c r="MPJ32" s="52"/>
      <c r="MPK32" s="52"/>
      <c r="MPL32" s="52"/>
      <c r="MPM32" s="52"/>
      <c r="MPN32" s="52"/>
      <c r="MPO32" s="52"/>
      <c r="MPP32" s="52"/>
      <c r="MPQ32" s="52"/>
      <c r="MPR32" s="52"/>
      <c r="MPS32" s="52"/>
      <c r="MPT32" s="52"/>
      <c r="MPU32" s="52"/>
      <c r="MPV32" s="52"/>
      <c r="MPW32" s="52"/>
      <c r="MPX32" s="52"/>
      <c r="MPY32" s="52"/>
      <c r="MPZ32" s="52"/>
      <c r="MQA32" s="52"/>
      <c r="MQB32" s="52"/>
      <c r="MQC32" s="52"/>
      <c r="MQD32" s="52"/>
      <c r="MQE32" s="52"/>
      <c r="MQF32" s="52"/>
      <c r="MQG32" s="52"/>
      <c r="MQH32" s="52"/>
      <c r="MQI32" s="52"/>
      <c r="MQJ32" s="52"/>
      <c r="MQK32" s="52"/>
      <c r="MQL32" s="52"/>
      <c r="MQM32" s="52"/>
      <c r="MQN32" s="52"/>
      <c r="MQO32" s="52"/>
      <c r="MQP32" s="52"/>
      <c r="MQQ32" s="52"/>
      <c r="MQR32" s="52"/>
      <c r="MQS32" s="52"/>
      <c r="MQT32" s="52"/>
      <c r="MQU32" s="52"/>
      <c r="MQV32" s="52"/>
      <c r="MQW32" s="52"/>
      <c r="MQX32" s="52"/>
      <c r="MQY32" s="52"/>
      <c r="MQZ32" s="52"/>
      <c r="MRA32" s="52"/>
      <c r="MRB32" s="52"/>
      <c r="MRC32" s="52"/>
      <c r="MRD32" s="52"/>
      <c r="MRE32" s="52"/>
      <c r="MRF32" s="52"/>
      <c r="MRG32" s="52"/>
      <c r="MRH32" s="52"/>
      <c r="MRI32" s="52"/>
      <c r="MRJ32" s="52"/>
      <c r="MRK32" s="52"/>
      <c r="MRL32" s="52"/>
      <c r="MRM32" s="52"/>
      <c r="MRN32" s="52"/>
      <c r="MRO32" s="52"/>
      <c r="MRP32" s="52"/>
      <c r="MRQ32" s="52"/>
      <c r="MRR32" s="52"/>
      <c r="MRS32" s="52"/>
      <c r="MRT32" s="52"/>
      <c r="MRU32" s="52"/>
      <c r="MRV32" s="52"/>
      <c r="MRW32" s="52"/>
      <c r="MRX32" s="52"/>
      <c r="MRY32" s="52"/>
      <c r="MRZ32" s="52"/>
      <c r="MSA32" s="52"/>
      <c r="MSB32" s="52"/>
      <c r="MSC32" s="52"/>
      <c r="MSD32" s="52"/>
      <c r="MSE32" s="52"/>
      <c r="MSF32" s="52"/>
      <c r="MSG32" s="52"/>
      <c r="MSH32" s="52"/>
      <c r="MSI32" s="52"/>
      <c r="MSJ32" s="52"/>
      <c r="MSK32" s="52"/>
      <c r="MSL32" s="52"/>
      <c r="MSM32" s="52"/>
      <c r="MSN32" s="52"/>
      <c r="MSO32" s="52"/>
      <c r="MSP32" s="52"/>
      <c r="MSQ32" s="52"/>
      <c r="MSR32" s="52"/>
      <c r="MSS32" s="52"/>
      <c r="MST32" s="52"/>
      <c r="MSU32" s="52"/>
      <c r="MSV32" s="52"/>
      <c r="MSW32" s="52"/>
      <c r="MSX32" s="52"/>
      <c r="MSY32" s="52"/>
      <c r="MSZ32" s="52"/>
      <c r="MTA32" s="52"/>
      <c r="MTB32" s="52"/>
      <c r="MTC32" s="52"/>
      <c r="MTD32" s="52"/>
      <c r="MTE32" s="52"/>
      <c r="MTF32" s="52"/>
      <c r="MTG32" s="52"/>
      <c r="MTH32" s="52"/>
      <c r="MTI32" s="52"/>
      <c r="MTJ32" s="52"/>
      <c r="MTK32" s="52"/>
      <c r="MTL32" s="52"/>
      <c r="MTM32" s="52"/>
      <c r="MTN32" s="52"/>
      <c r="MTO32" s="52"/>
      <c r="MTP32" s="52"/>
      <c r="MTQ32" s="52"/>
      <c r="MTR32" s="52"/>
      <c r="MTS32" s="52"/>
      <c r="MTT32" s="52"/>
      <c r="MTU32" s="52"/>
      <c r="MTV32" s="52"/>
      <c r="MTW32" s="52"/>
      <c r="MTX32" s="52"/>
      <c r="MTY32" s="52"/>
      <c r="MTZ32" s="52"/>
      <c r="MUA32" s="52"/>
      <c r="MUB32" s="52"/>
      <c r="MUC32" s="52"/>
      <c r="MUD32" s="52"/>
      <c r="MUE32" s="52"/>
      <c r="MUF32" s="52"/>
      <c r="MUG32" s="52"/>
      <c r="MUH32" s="52"/>
      <c r="MUI32" s="52"/>
      <c r="MUJ32" s="52"/>
      <c r="MUK32" s="52"/>
      <c r="MUL32" s="52"/>
      <c r="MUM32" s="52"/>
      <c r="MUN32" s="52"/>
      <c r="MUO32" s="52"/>
      <c r="MUP32" s="52"/>
      <c r="MUQ32" s="52"/>
      <c r="MUR32" s="52"/>
      <c r="MUS32" s="52"/>
      <c r="MUT32" s="52"/>
      <c r="MUU32" s="52"/>
      <c r="MUV32" s="52"/>
      <c r="MUW32" s="52"/>
      <c r="MUX32" s="52"/>
      <c r="MUY32" s="52"/>
      <c r="MUZ32" s="52"/>
      <c r="MVA32" s="52"/>
      <c r="MVB32" s="52"/>
      <c r="MVC32" s="52"/>
      <c r="MVD32" s="52"/>
      <c r="MVE32" s="52"/>
      <c r="MVF32" s="52"/>
      <c r="MVG32" s="52"/>
      <c r="MVH32" s="52"/>
      <c r="MVI32" s="52"/>
      <c r="MVJ32" s="52"/>
      <c r="MVK32" s="52"/>
      <c r="MVL32" s="52"/>
      <c r="MVM32" s="52"/>
      <c r="MVN32" s="52"/>
      <c r="MVO32" s="52"/>
      <c r="MVP32" s="52"/>
      <c r="MVQ32" s="52"/>
      <c r="MVR32" s="52"/>
      <c r="MVS32" s="52"/>
      <c r="MVT32" s="52"/>
      <c r="MVU32" s="52"/>
      <c r="MVV32" s="52"/>
      <c r="MVW32" s="52"/>
      <c r="MVX32" s="52"/>
      <c r="MVY32" s="52"/>
      <c r="MVZ32" s="52"/>
      <c r="MWA32" s="52"/>
      <c r="MWB32" s="52"/>
      <c r="MWC32" s="52"/>
      <c r="MWD32" s="52"/>
      <c r="MWE32" s="52"/>
      <c r="MWF32" s="52"/>
      <c r="MWG32" s="52"/>
      <c r="MWH32" s="52"/>
      <c r="MWI32" s="52"/>
      <c r="MWJ32" s="52"/>
      <c r="MWK32" s="52"/>
      <c r="MWL32" s="52"/>
      <c r="MWM32" s="52"/>
      <c r="MWN32" s="52"/>
      <c r="MWO32" s="52"/>
      <c r="MWP32" s="52"/>
      <c r="MWQ32" s="52"/>
      <c r="MWR32" s="52"/>
      <c r="MWS32" s="52"/>
      <c r="MWT32" s="52"/>
      <c r="MWU32" s="52"/>
      <c r="MWV32" s="52"/>
      <c r="MWW32" s="52"/>
      <c r="MWX32" s="52"/>
      <c r="MWY32" s="52"/>
      <c r="MWZ32" s="52"/>
      <c r="MXA32" s="52"/>
      <c r="MXB32" s="52"/>
      <c r="MXC32" s="52"/>
      <c r="MXD32" s="52"/>
      <c r="MXE32" s="52"/>
      <c r="MXF32" s="52"/>
      <c r="MXG32" s="52"/>
      <c r="MXH32" s="52"/>
      <c r="MXI32" s="52"/>
      <c r="MXJ32" s="52"/>
      <c r="MXK32" s="52"/>
      <c r="MXL32" s="52"/>
      <c r="MXM32" s="52"/>
      <c r="MXN32" s="52"/>
      <c r="MXO32" s="52"/>
      <c r="MXP32" s="52"/>
      <c r="MXQ32" s="52"/>
      <c r="MXR32" s="52"/>
      <c r="MXS32" s="52"/>
      <c r="MXT32" s="52"/>
      <c r="MXU32" s="52"/>
      <c r="MXV32" s="52"/>
      <c r="MXW32" s="52"/>
      <c r="MXX32" s="52"/>
      <c r="MXY32" s="52"/>
      <c r="MXZ32" s="52"/>
      <c r="MYA32" s="52"/>
      <c r="MYB32" s="52"/>
      <c r="MYC32" s="52"/>
      <c r="MYD32" s="52"/>
      <c r="MYE32" s="52"/>
      <c r="MYF32" s="52"/>
      <c r="MYG32" s="52"/>
      <c r="MYH32" s="52"/>
      <c r="MYI32" s="52"/>
      <c r="MYJ32" s="52"/>
      <c r="MYK32" s="52"/>
      <c r="MYL32" s="52"/>
      <c r="MYM32" s="52"/>
      <c r="MYN32" s="52"/>
      <c r="MYO32" s="52"/>
      <c r="MYP32" s="52"/>
      <c r="MYQ32" s="52"/>
      <c r="MYR32" s="52"/>
      <c r="MYS32" s="52"/>
      <c r="MYT32" s="52"/>
      <c r="MYU32" s="52"/>
      <c r="MYV32" s="52"/>
      <c r="MYW32" s="52"/>
      <c r="MYX32" s="52"/>
      <c r="MYY32" s="52"/>
      <c r="MYZ32" s="52"/>
      <c r="MZA32" s="52"/>
      <c r="MZB32" s="52"/>
      <c r="MZC32" s="52"/>
      <c r="MZD32" s="52"/>
      <c r="MZE32" s="52"/>
      <c r="MZF32" s="52"/>
      <c r="MZG32" s="52"/>
      <c r="MZH32" s="52"/>
      <c r="MZI32" s="52"/>
      <c r="MZJ32" s="52"/>
      <c r="MZK32" s="52"/>
      <c r="MZL32" s="52"/>
      <c r="MZM32" s="52"/>
      <c r="MZN32" s="52"/>
      <c r="MZO32" s="52"/>
      <c r="MZP32" s="52"/>
      <c r="MZQ32" s="52"/>
      <c r="MZR32" s="52"/>
      <c r="MZS32" s="52"/>
      <c r="MZT32" s="52"/>
      <c r="MZU32" s="52"/>
      <c r="MZV32" s="52"/>
      <c r="MZW32" s="52"/>
      <c r="MZX32" s="52"/>
      <c r="MZY32" s="52"/>
      <c r="MZZ32" s="52"/>
      <c r="NAA32" s="52"/>
      <c r="NAB32" s="52"/>
      <c r="NAC32" s="52"/>
      <c r="NAD32" s="52"/>
      <c r="NAE32" s="52"/>
      <c r="NAF32" s="52"/>
      <c r="NAG32" s="52"/>
      <c r="NAH32" s="52"/>
      <c r="NAI32" s="52"/>
      <c r="NAJ32" s="52"/>
      <c r="NAK32" s="52"/>
      <c r="NAL32" s="52"/>
      <c r="NAM32" s="52"/>
      <c r="NAN32" s="52"/>
      <c r="NAO32" s="52"/>
      <c r="NAP32" s="52"/>
      <c r="NAQ32" s="52"/>
      <c r="NAR32" s="52"/>
      <c r="NAS32" s="52"/>
      <c r="NAT32" s="52"/>
      <c r="NAU32" s="52"/>
      <c r="NAV32" s="52"/>
      <c r="NAW32" s="52"/>
      <c r="NAX32" s="52"/>
      <c r="NAY32" s="52"/>
      <c r="NAZ32" s="52"/>
      <c r="NBA32" s="52"/>
      <c r="NBB32" s="52"/>
      <c r="NBC32" s="52"/>
      <c r="NBD32" s="52"/>
      <c r="NBE32" s="52"/>
      <c r="NBF32" s="52"/>
      <c r="NBG32" s="52"/>
      <c r="NBH32" s="52"/>
      <c r="NBI32" s="52"/>
      <c r="NBJ32" s="52"/>
      <c r="NBK32" s="52"/>
      <c r="NBL32" s="52"/>
      <c r="NBM32" s="52"/>
      <c r="NBN32" s="52"/>
      <c r="NBO32" s="52"/>
      <c r="NBP32" s="52"/>
      <c r="NBQ32" s="52"/>
      <c r="NBR32" s="52"/>
      <c r="NBS32" s="52"/>
      <c r="NBT32" s="52"/>
      <c r="NBU32" s="52"/>
      <c r="NBV32" s="52"/>
      <c r="NBW32" s="52"/>
      <c r="NBX32" s="52"/>
      <c r="NBY32" s="52"/>
      <c r="NBZ32" s="52"/>
      <c r="NCA32" s="52"/>
      <c r="NCB32" s="52"/>
      <c r="NCC32" s="52"/>
      <c r="NCD32" s="52"/>
      <c r="NCE32" s="52"/>
      <c r="NCF32" s="52"/>
      <c r="NCG32" s="52"/>
      <c r="NCH32" s="52"/>
      <c r="NCI32" s="52"/>
      <c r="NCJ32" s="52"/>
      <c r="NCK32" s="52"/>
      <c r="NCL32" s="52"/>
      <c r="NCM32" s="52"/>
      <c r="NCN32" s="52"/>
      <c r="NCO32" s="52"/>
      <c r="NCP32" s="52"/>
      <c r="NCQ32" s="52"/>
      <c r="NCR32" s="52"/>
      <c r="NCS32" s="52"/>
      <c r="NCT32" s="52"/>
      <c r="NCU32" s="52"/>
      <c r="NCV32" s="52"/>
      <c r="NCW32" s="52"/>
      <c r="NCX32" s="52"/>
      <c r="NCY32" s="52"/>
      <c r="NCZ32" s="52"/>
      <c r="NDA32" s="52"/>
      <c r="NDB32" s="52"/>
      <c r="NDC32" s="52"/>
      <c r="NDD32" s="52"/>
      <c r="NDE32" s="52"/>
      <c r="NDF32" s="52"/>
      <c r="NDG32" s="52"/>
      <c r="NDH32" s="52"/>
      <c r="NDI32" s="52"/>
      <c r="NDJ32" s="52"/>
      <c r="NDK32" s="52"/>
      <c r="NDL32" s="52"/>
      <c r="NDM32" s="52"/>
      <c r="NDN32" s="52"/>
      <c r="NDO32" s="52"/>
      <c r="NDP32" s="52"/>
      <c r="NDQ32" s="52"/>
      <c r="NDR32" s="52"/>
      <c r="NDS32" s="52"/>
      <c r="NDT32" s="52"/>
      <c r="NDU32" s="52"/>
      <c r="NDV32" s="52"/>
      <c r="NDW32" s="52"/>
      <c r="NDX32" s="52"/>
      <c r="NDY32" s="52"/>
      <c r="NDZ32" s="52"/>
      <c r="NEA32" s="52"/>
      <c r="NEB32" s="52"/>
      <c r="NEC32" s="52"/>
      <c r="NED32" s="52"/>
      <c r="NEE32" s="52"/>
      <c r="NEF32" s="52"/>
      <c r="NEG32" s="52"/>
      <c r="NEH32" s="52"/>
      <c r="NEI32" s="52"/>
      <c r="NEJ32" s="52"/>
      <c r="NEK32" s="52"/>
      <c r="NEL32" s="52"/>
      <c r="NEM32" s="52"/>
      <c r="NEN32" s="52"/>
      <c r="NEO32" s="52"/>
      <c r="NEP32" s="52"/>
      <c r="NEQ32" s="52"/>
      <c r="NER32" s="52"/>
      <c r="NES32" s="52"/>
      <c r="NET32" s="52"/>
      <c r="NEU32" s="52"/>
      <c r="NEV32" s="52"/>
      <c r="NEW32" s="52"/>
      <c r="NEX32" s="52"/>
      <c r="NEY32" s="52"/>
      <c r="NEZ32" s="52"/>
      <c r="NFA32" s="52"/>
      <c r="NFB32" s="52"/>
      <c r="NFC32" s="52"/>
      <c r="NFD32" s="52"/>
      <c r="NFE32" s="52"/>
      <c r="NFF32" s="52"/>
      <c r="NFG32" s="52"/>
      <c r="NFH32" s="52"/>
      <c r="NFI32" s="52"/>
      <c r="NFJ32" s="52"/>
      <c r="NFK32" s="52"/>
      <c r="NFL32" s="52"/>
      <c r="NFM32" s="52"/>
      <c r="NFN32" s="52"/>
      <c r="NFO32" s="52"/>
      <c r="NFP32" s="52"/>
      <c r="NFQ32" s="52"/>
      <c r="NFR32" s="52"/>
      <c r="NFS32" s="52"/>
      <c r="NFT32" s="52"/>
      <c r="NFU32" s="52"/>
      <c r="NFV32" s="52"/>
      <c r="NFW32" s="52"/>
      <c r="NFX32" s="52"/>
      <c r="NFY32" s="52"/>
      <c r="NFZ32" s="52"/>
      <c r="NGA32" s="52"/>
      <c r="NGB32" s="52"/>
      <c r="NGC32" s="52"/>
      <c r="NGD32" s="52"/>
      <c r="NGE32" s="52"/>
      <c r="NGF32" s="52"/>
      <c r="NGG32" s="52"/>
      <c r="NGH32" s="52"/>
      <c r="NGI32" s="52"/>
      <c r="NGJ32" s="52"/>
      <c r="NGK32" s="52"/>
      <c r="NGL32" s="52"/>
      <c r="NGM32" s="52"/>
      <c r="NGN32" s="52"/>
      <c r="NGO32" s="52"/>
      <c r="NGP32" s="52"/>
      <c r="NGQ32" s="52"/>
      <c r="NGR32" s="52"/>
      <c r="NGS32" s="52"/>
      <c r="NGT32" s="52"/>
      <c r="NGU32" s="52"/>
      <c r="NGV32" s="52"/>
      <c r="NGW32" s="52"/>
      <c r="NGX32" s="52"/>
      <c r="NGY32" s="52"/>
      <c r="NGZ32" s="52"/>
      <c r="NHA32" s="52"/>
      <c r="NHB32" s="52"/>
      <c r="NHC32" s="52"/>
      <c r="NHD32" s="52"/>
      <c r="NHE32" s="52"/>
      <c r="NHF32" s="52"/>
      <c r="NHG32" s="52"/>
      <c r="NHH32" s="52"/>
      <c r="NHI32" s="52"/>
      <c r="NHJ32" s="52"/>
      <c r="NHK32" s="52"/>
      <c r="NHL32" s="52"/>
      <c r="NHM32" s="52"/>
      <c r="NHN32" s="52"/>
      <c r="NHO32" s="52"/>
      <c r="NHP32" s="52"/>
      <c r="NHQ32" s="52"/>
      <c r="NHR32" s="52"/>
      <c r="NHS32" s="52"/>
      <c r="NHT32" s="52"/>
      <c r="NHU32" s="52"/>
      <c r="NHV32" s="52"/>
      <c r="NHW32" s="52"/>
      <c r="NHX32" s="52"/>
      <c r="NHY32" s="52"/>
      <c r="NHZ32" s="52"/>
      <c r="NIA32" s="52"/>
      <c r="NIB32" s="52"/>
      <c r="NIC32" s="52"/>
      <c r="NID32" s="52"/>
      <c r="NIE32" s="52"/>
      <c r="NIF32" s="52"/>
      <c r="NIG32" s="52"/>
      <c r="NIH32" s="52"/>
      <c r="NII32" s="52"/>
      <c r="NIJ32" s="52"/>
      <c r="NIK32" s="52"/>
      <c r="NIL32" s="52"/>
      <c r="NIM32" s="52"/>
      <c r="NIN32" s="52"/>
      <c r="NIO32" s="52"/>
      <c r="NIP32" s="52"/>
      <c r="NIQ32" s="52"/>
      <c r="NIR32" s="52"/>
      <c r="NIS32" s="52"/>
      <c r="NIT32" s="52"/>
      <c r="NIU32" s="52"/>
      <c r="NIV32" s="52"/>
      <c r="NIW32" s="52"/>
      <c r="NIX32" s="52"/>
      <c r="NIY32" s="52"/>
      <c r="NIZ32" s="52"/>
      <c r="NJA32" s="52"/>
      <c r="NJB32" s="52"/>
      <c r="NJC32" s="52"/>
      <c r="NJD32" s="52"/>
      <c r="NJE32" s="52"/>
      <c r="NJF32" s="52"/>
      <c r="NJG32" s="52"/>
      <c r="NJH32" s="52"/>
      <c r="NJI32" s="52"/>
      <c r="NJJ32" s="52"/>
      <c r="NJK32" s="52"/>
      <c r="NJL32" s="52"/>
      <c r="NJM32" s="52"/>
      <c r="NJN32" s="52"/>
      <c r="NJO32" s="52"/>
      <c r="NJP32" s="52"/>
      <c r="NJQ32" s="52"/>
      <c r="NJR32" s="52"/>
      <c r="NJS32" s="52"/>
      <c r="NJT32" s="52"/>
      <c r="NJU32" s="52"/>
      <c r="NJV32" s="52"/>
      <c r="NJW32" s="52"/>
      <c r="NJX32" s="52"/>
      <c r="NJY32" s="52"/>
      <c r="NJZ32" s="52"/>
      <c r="NKA32" s="52"/>
      <c r="NKB32" s="52"/>
      <c r="NKC32" s="52"/>
      <c r="NKD32" s="52"/>
      <c r="NKE32" s="52"/>
      <c r="NKF32" s="52"/>
      <c r="NKG32" s="52"/>
      <c r="NKH32" s="52"/>
      <c r="NKI32" s="52"/>
      <c r="NKJ32" s="52"/>
      <c r="NKK32" s="52"/>
      <c r="NKL32" s="52"/>
      <c r="NKM32" s="52"/>
      <c r="NKN32" s="52"/>
      <c r="NKO32" s="52"/>
      <c r="NKP32" s="52"/>
      <c r="NKQ32" s="52"/>
      <c r="NKR32" s="52"/>
      <c r="NKS32" s="52"/>
      <c r="NKT32" s="52"/>
      <c r="NKU32" s="52"/>
      <c r="NKV32" s="52"/>
      <c r="NKW32" s="52"/>
      <c r="NKX32" s="52"/>
      <c r="NKY32" s="52"/>
      <c r="NKZ32" s="52"/>
      <c r="NLA32" s="52"/>
      <c r="NLB32" s="52"/>
      <c r="NLC32" s="52"/>
      <c r="NLD32" s="52"/>
      <c r="NLE32" s="52"/>
      <c r="NLF32" s="52"/>
      <c r="NLG32" s="52"/>
      <c r="NLH32" s="52"/>
      <c r="NLI32" s="52"/>
      <c r="NLJ32" s="52"/>
      <c r="NLK32" s="52"/>
      <c r="NLL32" s="52"/>
      <c r="NLM32" s="52"/>
      <c r="NLN32" s="52"/>
      <c r="NLO32" s="52"/>
      <c r="NLP32" s="52"/>
      <c r="NLQ32" s="52"/>
      <c r="NLR32" s="52"/>
      <c r="NLS32" s="52"/>
      <c r="NLT32" s="52"/>
      <c r="NLU32" s="52"/>
      <c r="NLV32" s="52"/>
      <c r="NLW32" s="52"/>
      <c r="NLX32" s="52"/>
      <c r="NLY32" s="52"/>
      <c r="NLZ32" s="52"/>
      <c r="NMA32" s="52"/>
      <c r="NMB32" s="52"/>
      <c r="NMC32" s="52"/>
      <c r="NMD32" s="52"/>
      <c r="NME32" s="52"/>
      <c r="NMF32" s="52"/>
      <c r="NMG32" s="52"/>
      <c r="NMH32" s="52"/>
      <c r="NMI32" s="52"/>
      <c r="NMJ32" s="52"/>
      <c r="NMK32" s="52"/>
      <c r="NML32" s="52"/>
      <c r="NMM32" s="52"/>
      <c r="NMN32" s="52"/>
      <c r="NMO32" s="52"/>
      <c r="NMP32" s="52"/>
      <c r="NMQ32" s="52"/>
      <c r="NMR32" s="52"/>
      <c r="NMS32" s="52"/>
      <c r="NMT32" s="52"/>
      <c r="NMU32" s="52"/>
      <c r="NMV32" s="52"/>
      <c r="NMW32" s="52"/>
      <c r="NMX32" s="52"/>
      <c r="NMY32" s="52"/>
      <c r="NMZ32" s="52"/>
      <c r="NNA32" s="52"/>
      <c r="NNB32" s="52"/>
      <c r="NNC32" s="52"/>
      <c r="NND32" s="52"/>
      <c r="NNE32" s="52"/>
      <c r="NNF32" s="52"/>
      <c r="NNG32" s="52"/>
      <c r="NNH32" s="52"/>
      <c r="NNI32" s="52"/>
      <c r="NNJ32" s="52"/>
      <c r="NNK32" s="52"/>
      <c r="NNL32" s="52"/>
      <c r="NNM32" s="52"/>
      <c r="NNN32" s="52"/>
      <c r="NNO32" s="52"/>
      <c r="NNP32" s="52"/>
      <c r="NNQ32" s="52"/>
      <c r="NNR32" s="52"/>
      <c r="NNS32" s="52"/>
      <c r="NNT32" s="52"/>
      <c r="NNU32" s="52"/>
      <c r="NNV32" s="52"/>
      <c r="NNW32" s="52"/>
      <c r="NNX32" s="52"/>
      <c r="NNY32" s="52"/>
      <c r="NNZ32" s="52"/>
      <c r="NOA32" s="52"/>
      <c r="NOB32" s="52"/>
      <c r="NOC32" s="52"/>
      <c r="NOD32" s="52"/>
      <c r="NOE32" s="52"/>
      <c r="NOF32" s="52"/>
      <c r="NOG32" s="52"/>
      <c r="NOH32" s="52"/>
      <c r="NOI32" s="52"/>
      <c r="NOJ32" s="52"/>
      <c r="NOK32" s="52"/>
      <c r="NOL32" s="52"/>
      <c r="NOM32" s="52"/>
      <c r="NON32" s="52"/>
      <c r="NOO32" s="52"/>
      <c r="NOP32" s="52"/>
      <c r="NOQ32" s="52"/>
      <c r="NOR32" s="52"/>
      <c r="NOS32" s="52"/>
      <c r="NOT32" s="52"/>
      <c r="NOU32" s="52"/>
      <c r="NOV32" s="52"/>
      <c r="NOW32" s="52"/>
      <c r="NOX32" s="52"/>
      <c r="NOY32" s="52"/>
      <c r="NOZ32" s="52"/>
      <c r="NPA32" s="52"/>
      <c r="NPB32" s="52"/>
      <c r="NPC32" s="52"/>
      <c r="NPD32" s="52"/>
      <c r="NPE32" s="52"/>
      <c r="NPF32" s="52"/>
      <c r="NPG32" s="52"/>
      <c r="NPH32" s="52"/>
      <c r="NPI32" s="52"/>
      <c r="NPJ32" s="52"/>
      <c r="NPK32" s="52"/>
      <c r="NPL32" s="52"/>
      <c r="NPM32" s="52"/>
      <c r="NPN32" s="52"/>
      <c r="NPO32" s="52"/>
      <c r="NPP32" s="52"/>
      <c r="NPQ32" s="52"/>
      <c r="NPR32" s="52"/>
      <c r="NPS32" s="52"/>
      <c r="NPT32" s="52"/>
      <c r="NPU32" s="52"/>
      <c r="NPV32" s="52"/>
      <c r="NPW32" s="52"/>
      <c r="NPX32" s="52"/>
      <c r="NPY32" s="52"/>
      <c r="NPZ32" s="52"/>
      <c r="NQA32" s="52"/>
      <c r="NQB32" s="52"/>
      <c r="NQC32" s="52"/>
      <c r="NQD32" s="52"/>
      <c r="NQE32" s="52"/>
      <c r="NQF32" s="52"/>
      <c r="NQG32" s="52"/>
      <c r="NQH32" s="52"/>
      <c r="NQI32" s="52"/>
      <c r="NQJ32" s="52"/>
      <c r="NQK32" s="52"/>
      <c r="NQL32" s="52"/>
      <c r="NQM32" s="52"/>
      <c r="NQN32" s="52"/>
      <c r="NQO32" s="52"/>
      <c r="NQP32" s="52"/>
      <c r="NQQ32" s="52"/>
      <c r="NQR32" s="52"/>
      <c r="NQS32" s="52"/>
      <c r="NQT32" s="52"/>
      <c r="NQU32" s="52"/>
      <c r="NQV32" s="52"/>
      <c r="NQW32" s="52"/>
      <c r="NQX32" s="52"/>
      <c r="NQY32" s="52"/>
      <c r="NQZ32" s="52"/>
      <c r="NRA32" s="52"/>
      <c r="NRB32" s="52"/>
      <c r="NRC32" s="52"/>
      <c r="NRD32" s="52"/>
      <c r="NRE32" s="52"/>
      <c r="NRF32" s="52"/>
      <c r="NRG32" s="52"/>
      <c r="NRH32" s="52"/>
      <c r="NRI32" s="52"/>
      <c r="NRJ32" s="52"/>
      <c r="NRK32" s="52"/>
      <c r="NRL32" s="52"/>
      <c r="NRM32" s="52"/>
      <c r="NRN32" s="52"/>
      <c r="NRO32" s="52"/>
      <c r="NRP32" s="52"/>
      <c r="NRQ32" s="52"/>
      <c r="NRR32" s="52"/>
      <c r="NRS32" s="52"/>
      <c r="NRT32" s="52"/>
      <c r="NRU32" s="52"/>
      <c r="NRV32" s="52"/>
      <c r="NRW32" s="52"/>
      <c r="NRX32" s="52"/>
      <c r="NRY32" s="52"/>
      <c r="NRZ32" s="52"/>
      <c r="NSA32" s="52"/>
      <c r="NSB32" s="52"/>
      <c r="NSC32" s="52"/>
      <c r="NSD32" s="52"/>
      <c r="NSE32" s="52"/>
      <c r="NSF32" s="52"/>
      <c r="NSG32" s="52"/>
      <c r="NSH32" s="52"/>
      <c r="NSI32" s="52"/>
      <c r="NSJ32" s="52"/>
      <c r="NSK32" s="52"/>
      <c r="NSL32" s="52"/>
      <c r="NSM32" s="52"/>
      <c r="NSN32" s="52"/>
      <c r="NSO32" s="52"/>
      <c r="NSP32" s="52"/>
      <c r="NSQ32" s="52"/>
      <c r="NSR32" s="52"/>
      <c r="NSS32" s="52"/>
      <c r="NST32" s="52"/>
      <c r="NSU32" s="52"/>
      <c r="NSV32" s="52"/>
      <c r="NSW32" s="52"/>
      <c r="NSX32" s="52"/>
      <c r="NSY32" s="52"/>
      <c r="NSZ32" s="52"/>
      <c r="NTA32" s="52"/>
      <c r="NTB32" s="52"/>
      <c r="NTC32" s="52"/>
      <c r="NTD32" s="52"/>
      <c r="NTE32" s="52"/>
      <c r="NTF32" s="52"/>
      <c r="NTG32" s="52"/>
      <c r="NTH32" s="52"/>
      <c r="NTI32" s="52"/>
      <c r="NTJ32" s="52"/>
      <c r="NTK32" s="52"/>
      <c r="NTL32" s="52"/>
      <c r="NTM32" s="52"/>
      <c r="NTN32" s="52"/>
      <c r="NTO32" s="52"/>
      <c r="NTP32" s="52"/>
      <c r="NTQ32" s="52"/>
      <c r="NTR32" s="52"/>
      <c r="NTS32" s="52"/>
      <c r="NTT32" s="52"/>
      <c r="NTU32" s="52"/>
      <c r="NTV32" s="52"/>
      <c r="NTW32" s="52"/>
      <c r="NTX32" s="52"/>
      <c r="NTY32" s="52"/>
      <c r="NTZ32" s="52"/>
      <c r="NUA32" s="52"/>
      <c r="NUB32" s="52"/>
      <c r="NUC32" s="52"/>
      <c r="NUD32" s="52"/>
      <c r="NUE32" s="52"/>
      <c r="NUF32" s="52"/>
      <c r="NUG32" s="52"/>
      <c r="NUH32" s="52"/>
      <c r="NUI32" s="52"/>
      <c r="NUJ32" s="52"/>
      <c r="NUK32" s="52"/>
      <c r="NUL32" s="52"/>
      <c r="NUM32" s="52"/>
      <c r="NUN32" s="52"/>
      <c r="NUO32" s="52"/>
      <c r="NUP32" s="52"/>
      <c r="NUQ32" s="52"/>
      <c r="NUR32" s="52"/>
      <c r="NUS32" s="52"/>
      <c r="NUT32" s="52"/>
      <c r="NUU32" s="52"/>
      <c r="NUV32" s="52"/>
      <c r="NUW32" s="52"/>
      <c r="NUX32" s="52"/>
      <c r="NUY32" s="52"/>
      <c r="NUZ32" s="52"/>
      <c r="NVA32" s="52"/>
      <c r="NVB32" s="52"/>
      <c r="NVC32" s="52"/>
      <c r="NVD32" s="52"/>
      <c r="NVE32" s="52"/>
      <c r="NVF32" s="52"/>
      <c r="NVG32" s="52"/>
      <c r="NVH32" s="52"/>
      <c r="NVI32" s="52"/>
      <c r="NVJ32" s="52"/>
      <c r="NVK32" s="52"/>
      <c r="NVL32" s="52"/>
      <c r="NVM32" s="52"/>
      <c r="NVN32" s="52"/>
      <c r="NVO32" s="52"/>
      <c r="NVP32" s="52"/>
      <c r="NVQ32" s="52"/>
      <c r="NVR32" s="52"/>
      <c r="NVS32" s="52"/>
      <c r="NVT32" s="52"/>
      <c r="NVU32" s="52"/>
      <c r="NVV32" s="52"/>
      <c r="NVW32" s="52"/>
      <c r="NVX32" s="52"/>
      <c r="NVY32" s="52"/>
      <c r="NVZ32" s="52"/>
      <c r="NWA32" s="52"/>
      <c r="NWB32" s="52"/>
      <c r="NWC32" s="52"/>
      <c r="NWD32" s="52"/>
      <c r="NWE32" s="52"/>
      <c r="NWF32" s="52"/>
      <c r="NWG32" s="52"/>
      <c r="NWH32" s="52"/>
      <c r="NWI32" s="52"/>
      <c r="NWJ32" s="52"/>
      <c r="NWK32" s="52"/>
      <c r="NWL32" s="52"/>
      <c r="NWM32" s="52"/>
      <c r="NWN32" s="52"/>
      <c r="NWO32" s="52"/>
      <c r="NWP32" s="52"/>
      <c r="NWQ32" s="52"/>
      <c r="NWR32" s="52"/>
      <c r="NWS32" s="52"/>
      <c r="NWT32" s="52"/>
      <c r="NWU32" s="52"/>
      <c r="NWV32" s="52"/>
      <c r="NWW32" s="52"/>
      <c r="NWX32" s="52"/>
      <c r="NWY32" s="52"/>
      <c r="NWZ32" s="52"/>
      <c r="NXA32" s="52"/>
      <c r="NXB32" s="52"/>
      <c r="NXC32" s="52"/>
      <c r="NXD32" s="52"/>
      <c r="NXE32" s="52"/>
      <c r="NXF32" s="52"/>
      <c r="NXG32" s="52"/>
      <c r="NXH32" s="52"/>
      <c r="NXI32" s="52"/>
      <c r="NXJ32" s="52"/>
      <c r="NXK32" s="52"/>
      <c r="NXL32" s="52"/>
      <c r="NXM32" s="52"/>
      <c r="NXN32" s="52"/>
      <c r="NXO32" s="52"/>
      <c r="NXP32" s="52"/>
      <c r="NXQ32" s="52"/>
      <c r="NXR32" s="52"/>
      <c r="NXS32" s="52"/>
      <c r="NXT32" s="52"/>
      <c r="NXU32" s="52"/>
      <c r="NXV32" s="52"/>
      <c r="NXW32" s="52"/>
      <c r="NXX32" s="52"/>
      <c r="NXY32" s="52"/>
      <c r="NXZ32" s="52"/>
      <c r="NYA32" s="52"/>
      <c r="NYB32" s="52"/>
      <c r="NYC32" s="52"/>
      <c r="NYD32" s="52"/>
      <c r="NYE32" s="52"/>
      <c r="NYF32" s="52"/>
      <c r="NYG32" s="52"/>
      <c r="NYH32" s="52"/>
      <c r="NYI32" s="52"/>
      <c r="NYJ32" s="52"/>
      <c r="NYK32" s="52"/>
      <c r="NYL32" s="52"/>
      <c r="NYM32" s="52"/>
      <c r="NYN32" s="52"/>
      <c r="NYO32" s="52"/>
      <c r="NYP32" s="52"/>
      <c r="NYQ32" s="52"/>
      <c r="NYR32" s="52"/>
      <c r="NYS32" s="52"/>
      <c r="NYT32" s="52"/>
      <c r="NYU32" s="52"/>
      <c r="NYV32" s="52"/>
      <c r="NYW32" s="52"/>
      <c r="NYX32" s="52"/>
      <c r="NYY32" s="52"/>
      <c r="NYZ32" s="52"/>
      <c r="NZA32" s="52"/>
      <c r="NZB32" s="52"/>
      <c r="NZC32" s="52"/>
      <c r="NZD32" s="52"/>
      <c r="NZE32" s="52"/>
      <c r="NZF32" s="52"/>
      <c r="NZG32" s="52"/>
      <c r="NZH32" s="52"/>
      <c r="NZI32" s="52"/>
      <c r="NZJ32" s="52"/>
      <c r="NZK32" s="52"/>
      <c r="NZL32" s="52"/>
      <c r="NZM32" s="52"/>
      <c r="NZN32" s="52"/>
      <c r="NZO32" s="52"/>
      <c r="NZP32" s="52"/>
      <c r="NZQ32" s="52"/>
      <c r="NZR32" s="52"/>
      <c r="NZS32" s="52"/>
      <c r="NZT32" s="52"/>
      <c r="NZU32" s="52"/>
      <c r="NZV32" s="52"/>
      <c r="NZW32" s="52"/>
      <c r="NZX32" s="52"/>
      <c r="NZY32" s="52"/>
      <c r="NZZ32" s="52"/>
      <c r="OAA32" s="52"/>
      <c r="OAB32" s="52"/>
      <c r="OAC32" s="52"/>
      <c r="OAD32" s="52"/>
      <c r="OAE32" s="52"/>
      <c r="OAF32" s="52"/>
      <c r="OAG32" s="52"/>
      <c r="OAH32" s="52"/>
      <c r="OAI32" s="52"/>
      <c r="OAJ32" s="52"/>
      <c r="OAK32" s="52"/>
      <c r="OAL32" s="52"/>
      <c r="OAM32" s="52"/>
      <c r="OAN32" s="52"/>
      <c r="OAO32" s="52"/>
      <c r="OAP32" s="52"/>
      <c r="OAQ32" s="52"/>
      <c r="OAR32" s="52"/>
      <c r="OAS32" s="52"/>
      <c r="OAT32" s="52"/>
      <c r="OAU32" s="52"/>
      <c r="OAV32" s="52"/>
      <c r="OAW32" s="52"/>
      <c r="OAX32" s="52"/>
      <c r="OAY32" s="52"/>
      <c r="OAZ32" s="52"/>
      <c r="OBA32" s="52"/>
      <c r="OBB32" s="52"/>
      <c r="OBC32" s="52"/>
      <c r="OBD32" s="52"/>
      <c r="OBE32" s="52"/>
      <c r="OBF32" s="52"/>
      <c r="OBG32" s="52"/>
      <c r="OBH32" s="52"/>
      <c r="OBI32" s="52"/>
      <c r="OBJ32" s="52"/>
      <c r="OBK32" s="52"/>
      <c r="OBL32" s="52"/>
      <c r="OBM32" s="52"/>
      <c r="OBN32" s="52"/>
      <c r="OBO32" s="52"/>
      <c r="OBP32" s="52"/>
      <c r="OBQ32" s="52"/>
      <c r="OBR32" s="52"/>
      <c r="OBS32" s="52"/>
      <c r="OBT32" s="52"/>
      <c r="OBU32" s="52"/>
      <c r="OBV32" s="52"/>
      <c r="OBW32" s="52"/>
      <c r="OBX32" s="52"/>
      <c r="OBY32" s="52"/>
      <c r="OBZ32" s="52"/>
      <c r="OCA32" s="52"/>
      <c r="OCB32" s="52"/>
      <c r="OCC32" s="52"/>
      <c r="OCD32" s="52"/>
      <c r="OCE32" s="52"/>
      <c r="OCF32" s="52"/>
      <c r="OCG32" s="52"/>
      <c r="OCH32" s="52"/>
      <c r="OCI32" s="52"/>
      <c r="OCJ32" s="52"/>
      <c r="OCK32" s="52"/>
      <c r="OCL32" s="52"/>
      <c r="OCM32" s="52"/>
      <c r="OCN32" s="52"/>
      <c r="OCO32" s="52"/>
      <c r="OCP32" s="52"/>
      <c r="OCQ32" s="52"/>
      <c r="OCR32" s="52"/>
      <c r="OCS32" s="52"/>
      <c r="OCT32" s="52"/>
      <c r="OCU32" s="52"/>
      <c r="OCV32" s="52"/>
      <c r="OCW32" s="52"/>
      <c r="OCX32" s="52"/>
      <c r="OCY32" s="52"/>
      <c r="OCZ32" s="52"/>
      <c r="ODA32" s="52"/>
      <c r="ODB32" s="52"/>
      <c r="ODC32" s="52"/>
      <c r="ODD32" s="52"/>
      <c r="ODE32" s="52"/>
      <c r="ODF32" s="52"/>
      <c r="ODG32" s="52"/>
      <c r="ODH32" s="52"/>
      <c r="ODI32" s="52"/>
      <c r="ODJ32" s="52"/>
      <c r="ODK32" s="52"/>
      <c r="ODL32" s="52"/>
      <c r="ODM32" s="52"/>
      <c r="ODN32" s="52"/>
      <c r="ODO32" s="52"/>
      <c r="ODP32" s="52"/>
      <c r="ODQ32" s="52"/>
      <c r="ODR32" s="52"/>
      <c r="ODS32" s="52"/>
      <c r="ODT32" s="52"/>
      <c r="ODU32" s="52"/>
      <c r="ODV32" s="52"/>
      <c r="ODW32" s="52"/>
      <c r="ODX32" s="52"/>
      <c r="ODY32" s="52"/>
      <c r="ODZ32" s="52"/>
      <c r="OEA32" s="52"/>
      <c r="OEB32" s="52"/>
      <c r="OEC32" s="52"/>
      <c r="OED32" s="52"/>
      <c r="OEE32" s="52"/>
      <c r="OEF32" s="52"/>
      <c r="OEG32" s="52"/>
      <c r="OEH32" s="52"/>
      <c r="OEI32" s="52"/>
      <c r="OEJ32" s="52"/>
      <c r="OEK32" s="52"/>
      <c r="OEL32" s="52"/>
      <c r="OEM32" s="52"/>
      <c r="OEN32" s="52"/>
      <c r="OEO32" s="52"/>
      <c r="OEP32" s="52"/>
      <c r="OEQ32" s="52"/>
      <c r="OER32" s="52"/>
      <c r="OES32" s="52"/>
      <c r="OET32" s="52"/>
      <c r="OEU32" s="52"/>
      <c r="OEV32" s="52"/>
      <c r="OEW32" s="52"/>
      <c r="OEX32" s="52"/>
      <c r="OEY32" s="52"/>
      <c r="OEZ32" s="52"/>
      <c r="OFA32" s="52"/>
      <c r="OFB32" s="52"/>
      <c r="OFC32" s="52"/>
      <c r="OFD32" s="52"/>
      <c r="OFE32" s="52"/>
      <c r="OFF32" s="52"/>
      <c r="OFG32" s="52"/>
      <c r="OFH32" s="52"/>
      <c r="OFI32" s="52"/>
      <c r="OFJ32" s="52"/>
      <c r="OFK32" s="52"/>
      <c r="OFL32" s="52"/>
      <c r="OFM32" s="52"/>
      <c r="OFN32" s="52"/>
      <c r="OFO32" s="52"/>
      <c r="OFP32" s="52"/>
      <c r="OFQ32" s="52"/>
      <c r="OFR32" s="52"/>
      <c r="OFS32" s="52"/>
      <c r="OFT32" s="52"/>
      <c r="OFU32" s="52"/>
      <c r="OFV32" s="52"/>
      <c r="OFW32" s="52"/>
      <c r="OFX32" s="52"/>
      <c r="OFY32" s="52"/>
      <c r="OFZ32" s="52"/>
      <c r="OGA32" s="52"/>
      <c r="OGB32" s="52"/>
      <c r="OGC32" s="52"/>
      <c r="OGD32" s="52"/>
      <c r="OGE32" s="52"/>
      <c r="OGF32" s="52"/>
      <c r="OGG32" s="52"/>
      <c r="OGH32" s="52"/>
      <c r="OGI32" s="52"/>
      <c r="OGJ32" s="52"/>
      <c r="OGK32" s="52"/>
      <c r="OGL32" s="52"/>
      <c r="OGM32" s="52"/>
      <c r="OGN32" s="52"/>
      <c r="OGO32" s="52"/>
      <c r="OGP32" s="52"/>
      <c r="OGQ32" s="52"/>
      <c r="OGR32" s="52"/>
      <c r="OGS32" s="52"/>
      <c r="OGT32" s="52"/>
      <c r="OGU32" s="52"/>
      <c r="OGV32" s="52"/>
      <c r="OGW32" s="52"/>
      <c r="OGX32" s="52"/>
      <c r="OGY32" s="52"/>
      <c r="OGZ32" s="52"/>
      <c r="OHA32" s="52"/>
      <c r="OHB32" s="52"/>
      <c r="OHC32" s="52"/>
      <c r="OHD32" s="52"/>
      <c r="OHE32" s="52"/>
      <c r="OHF32" s="52"/>
      <c r="OHG32" s="52"/>
      <c r="OHH32" s="52"/>
      <c r="OHI32" s="52"/>
      <c r="OHJ32" s="52"/>
      <c r="OHK32" s="52"/>
      <c r="OHL32" s="52"/>
      <c r="OHM32" s="52"/>
      <c r="OHN32" s="52"/>
      <c r="OHO32" s="52"/>
      <c r="OHP32" s="52"/>
      <c r="OHQ32" s="52"/>
      <c r="OHR32" s="52"/>
      <c r="OHS32" s="52"/>
      <c r="OHT32" s="52"/>
      <c r="OHU32" s="52"/>
      <c r="OHV32" s="52"/>
      <c r="OHW32" s="52"/>
      <c r="OHX32" s="52"/>
      <c r="OHY32" s="52"/>
      <c r="OHZ32" s="52"/>
      <c r="OIA32" s="52"/>
      <c r="OIB32" s="52"/>
      <c r="OIC32" s="52"/>
      <c r="OID32" s="52"/>
      <c r="OIE32" s="52"/>
      <c r="OIF32" s="52"/>
      <c r="OIG32" s="52"/>
      <c r="OIH32" s="52"/>
      <c r="OII32" s="52"/>
      <c r="OIJ32" s="52"/>
      <c r="OIK32" s="52"/>
      <c r="OIL32" s="52"/>
      <c r="OIM32" s="52"/>
      <c r="OIN32" s="52"/>
      <c r="OIO32" s="52"/>
      <c r="OIP32" s="52"/>
      <c r="OIQ32" s="52"/>
      <c r="OIR32" s="52"/>
      <c r="OIS32" s="52"/>
      <c r="OIT32" s="52"/>
      <c r="OIU32" s="52"/>
      <c r="OIV32" s="52"/>
      <c r="OIW32" s="52"/>
      <c r="OIX32" s="52"/>
      <c r="OIY32" s="52"/>
      <c r="OIZ32" s="52"/>
      <c r="OJA32" s="52"/>
      <c r="OJB32" s="52"/>
      <c r="OJC32" s="52"/>
      <c r="OJD32" s="52"/>
      <c r="OJE32" s="52"/>
      <c r="OJF32" s="52"/>
      <c r="OJG32" s="52"/>
      <c r="OJH32" s="52"/>
      <c r="OJI32" s="52"/>
      <c r="OJJ32" s="52"/>
      <c r="OJK32" s="52"/>
      <c r="OJL32" s="52"/>
      <c r="OJM32" s="52"/>
      <c r="OJN32" s="52"/>
      <c r="OJO32" s="52"/>
      <c r="OJP32" s="52"/>
      <c r="OJQ32" s="52"/>
      <c r="OJR32" s="52"/>
      <c r="OJS32" s="52"/>
      <c r="OJT32" s="52"/>
      <c r="OJU32" s="52"/>
      <c r="OJV32" s="52"/>
      <c r="OJW32" s="52"/>
      <c r="OJX32" s="52"/>
      <c r="OJY32" s="52"/>
      <c r="OJZ32" s="52"/>
      <c r="OKA32" s="52"/>
      <c r="OKB32" s="52"/>
      <c r="OKC32" s="52"/>
      <c r="OKD32" s="52"/>
      <c r="OKE32" s="52"/>
      <c r="OKF32" s="52"/>
      <c r="OKG32" s="52"/>
      <c r="OKH32" s="52"/>
      <c r="OKI32" s="52"/>
      <c r="OKJ32" s="52"/>
      <c r="OKK32" s="52"/>
      <c r="OKL32" s="52"/>
      <c r="OKM32" s="52"/>
      <c r="OKN32" s="52"/>
      <c r="OKO32" s="52"/>
      <c r="OKP32" s="52"/>
      <c r="OKQ32" s="52"/>
      <c r="OKR32" s="52"/>
      <c r="OKS32" s="52"/>
      <c r="OKT32" s="52"/>
      <c r="OKU32" s="52"/>
      <c r="OKV32" s="52"/>
      <c r="OKW32" s="52"/>
      <c r="OKX32" s="52"/>
      <c r="OKY32" s="52"/>
      <c r="OKZ32" s="52"/>
      <c r="OLA32" s="52"/>
      <c r="OLB32" s="52"/>
      <c r="OLC32" s="52"/>
      <c r="OLD32" s="52"/>
      <c r="OLE32" s="52"/>
      <c r="OLF32" s="52"/>
      <c r="OLG32" s="52"/>
      <c r="OLH32" s="52"/>
      <c r="OLI32" s="52"/>
      <c r="OLJ32" s="52"/>
      <c r="OLK32" s="52"/>
      <c r="OLL32" s="52"/>
      <c r="OLM32" s="52"/>
      <c r="OLN32" s="52"/>
      <c r="OLO32" s="52"/>
      <c r="OLP32" s="52"/>
      <c r="OLQ32" s="52"/>
      <c r="OLR32" s="52"/>
      <c r="OLS32" s="52"/>
      <c r="OLT32" s="52"/>
      <c r="OLU32" s="52"/>
      <c r="OLV32" s="52"/>
      <c r="OLW32" s="52"/>
      <c r="OLX32" s="52"/>
      <c r="OLY32" s="52"/>
      <c r="OLZ32" s="52"/>
      <c r="OMA32" s="52"/>
      <c r="OMB32" s="52"/>
      <c r="OMC32" s="52"/>
      <c r="OMD32" s="52"/>
      <c r="OME32" s="52"/>
      <c r="OMF32" s="52"/>
      <c r="OMG32" s="52"/>
      <c r="OMH32" s="52"/>
      <c r="OMI32" s="52"/>
      <c r="OMJ32" s="52"/>
      <c r="OMK32" s="52"/>
      <c r="OML32" s="52"/>
      <c r="OMM32" s="52"/>
      <c r="OMN32" s="52"/>
      <c r="OMO32" s="52"/>
      <c r="OMP32" s="52"/>
      <c r="OMQ32" s="52"/>
      <c r="OMR32" s="52"/>
      <c r="OMS32" s="52"/>
      <c r="OMT32" s="52"/>
      <c r="OMU32" s="52"/>
      <c r="OMV32" s="52"/>
      <c r="OMW32" s="52"/>
      <c r="OMX32" s="52"/>
      <c r="OMY32" s="52"/>
      <c r="OMZ32" s="52"/>
      <c r="ONA32" s="52"/>
      <c r="ONB32" s="52"/>
      <c r="ONC32" s="52"/>
      <c r="OND32" s="52"/>
      <c r="ONE32" s="52"/>
      <c r="ONF32" s="52"/>
      <c r="ONG32" s="52"/>
      <c r="ONH32" s="52"/>
      <c r="ONI32" s="52"/>
      <c r="ONJ32" s="52"/>
      <c r="ONK32" s="52"/>
      <c r="ONL32" s="52"/>
      <c r="ONM32" s="52"/>
      <c r="ONN32" s="52"/>
      <c r="ONO32" s="52"/>
      <c r="ONP32" s="52"/>
      <c r="ONQ32" s="52"/>
      <c r="ONR32" s="52"/>
      <c r="ONS32" s="52"/>
      <c r="ONT32" s="52"/>
      <c r="ONU32" s="52"/>
      <c r="ONV32" s="52"/>
      <c r="ONW32" s="52"/>
      <c r="ONX32" s="52"/>
      <c r="ONY32" s="52"/>
      <c r="ONZ32" s="52"/>
      <c r="OOA32" s="52"/>
      <c r="OOB32" s="52"/>
      <c r="OOC32" s="52"/>
      <c r="OOD32" s="52"/>
      <c r="OOE32" s="52"/>
      <c r="OOF32" s="52"/>
      <c r="OOG32" s="52"/>
      <c r="OOH32" s="52"/>
      <c r="OOI32" s="52"/>
      <c r="OOJ32" s="52"/>
      <c r="OOK32" s="52"/>
      <c r="OOL32" s="52"/>
      <c r="OOM32" s="52"/>
      <c r="OON32" s="52"/>
      <c r="OOO32" s="52"/>
      <c r="OOP32" s="52"/>
      <c r="OOQ32" s="52"/>
      <c r="OOR32" s="52"/>
      <c r="OOS32" s="52"/>
      <c r="OOT32" s="52"/>
      <c r="OOU32" s="52"/>
      <c r="OOV32" s="52"/>
      <c r="OOW32" s="52"/>
      <c r="OOX32" s="52"/>
      <c r="OOY32" s="52"/>
      <c r="OOZ32" s="52"/>
      <c r="OPA32" s="52"/>
      <c r="OPB32" s="52"/>
      <c r="OPC32" s="52"/>
      <c r="OPD32" s="52"/>
      <c r="OPE32" s="52"/>
      <c r="OPF32" s="52"/>
      <c r="OPG32" s="52"/>
      <c r="OPH32" s="52"/>
      <c r="OPI32" s="52"/>
      <c r="OPJ32" s="52"/>
      <c r="OPK32" s="52"/>
      <c r="OPL32" s="52"/>
      <c r="OPM32" s="52"/>
      <c r="OPN32" s="52"/>
      <c r="OPO32" s="52"/>
      <c r="OPP32" s="52"/>
      <c r="OPQ32" s="52"/>
      <c r="OPR32" s="52"/>
      <c r="OPS32" s="52"/>
      <c r="OPT32" s="52"/>
      <c r="OPU32" s="52"/>
      <c r="OPV32" s="52"/>
      <c r="OPW32" s="52"/>
      <c r="OPX32" s="52"/>
      <c r="OPY32" s="52"/>
      <c r="OPZ32" s="52"/>
      <c r="OQA32" s="52"/>
      <c r="OQB32" s="52"/>
      <c r="OQC32" s="52"/>
      <c r="OQD32" s="52"/>
      <c r="OQE32" s="52"/>
      <c r="OQF32" s="52"/>
      <c r="OQG32" s="52"/>
      <c r="OQH32" s="52"/>
      <c r="OQI32" s="52"/>
      <c r="OQJ32" s="52"/>
      <c r="OQK32" s="52"/>
      <c r="OQL32" s="52"/>
      <c r="OQM32" s="52"/>
      <c r="OQN32" s="52"/>
      <c r="OQO32" s="52"/>
      <c r="OQP32" s="52"/>
      <c r="OQQ32" s="52"/>
      <c r="OQR32" s="52"/>
      <c r="OQS32" s="52"/>
      <c r="OQT32" s="52"/>
      <c r="OQU32" s="52"/>
      <c r="OQV32" s="52"/>
      <c r="OQW32" s="52"/>
      <c r="OQX32" s="52"/>
      <c r="OQY32" s="52"/>
      <c r="OQZ32" s="52"/>
      <c r="ORA32" s="52"/>
      <c r="ORB32" s="52"/>
      <c r="ORC32" s="52"/>
      <c r="ORD32" s="52"/>
      <c r="ORE32" s="52"/>
      <c r="ORF32" s="52"/>
      <c r="ORG32" s="52"/>
      <c r="ORH32" s="52"/>
      <c r="ORI32" s="52"/>
      <c r="ORJ32" s="52"/>
      <c r="ORK32" s="52"/>
      <c r="ORL32" s="52"/>
      <c r="ORM32" s="52"/>
      <c r="ORN32" s="52"/>
      <c r="ORO32" s="52"/>
      <c r="ORP32" s="52"/>
      <c r="ORQ32" s="52"/>
      <c r="ORR32" s="52"/>
      <c r="ORS32" s="52"/>
      <c r="ORT32" s="52"/>
      <c r="ORU32" s="52"/>
      <c r="ORV32" s="52"/>
      <c r="ORW32" s="52"/>
      <c r="ORX32" s="52"/>
      <c r="ORY32" s="52"/>
      <c r="ORZ32" s="52"/>
      <c r="OSA32" s="52"/>
      <c r="OSB32" s="52"/>
      <c r="OSC32" s="52"/>
      <c r="OSD32" s="52"/>
      <c r="OSE32" s="52"/>
      <c r="OSF32" s="52"/>
      <c r="OSG32" s="52"/>
      <c r="OSH32" s="52"/>
      <c r="OSI32" s="52"/>
      <c r="OSJ32" s="52"/>
      <c r="OSK32" s="52"/>
      <c r="OSL32" s="52"/>
      <c r="OSM32" s="52"/>
      <c r="OSN32" s="52"/>
      <c r="OSO32" s="52"/>
      <c r="OSP32" s="52"/>
      <c r="OSQ32" s="52"/>
      <c r="OSR32" s="52"/>
      <c r="OSS32" s="52"/>
      <c r="OST32" s="52"/>
      <c r="OSU32" s="52"/>
      <c r="OSV32" s="52"/>
      <c r="OSW32" s="52"/>
      <c r="OSX32" s="52"/>
      <c r="OSY32" s="52"/>
      <c r="OSZ32" s="52"/>
      <c r="OTA32" s="52"/>
      <c r="OTB32" s="52"/>
      <c r="OTC32" s="52"/>
      <c r="OTD32" s="52"/>
      <c r="OTE32" s="52"/>
      <c r="OTF32" s="52"/>
      <c r="OTG32" s="52"/>
      <c r="OTH32" s="52"/>
      <c r="OTI32" s="52"/>
      <c r="OTJ32" s="52"/>
      <c r="OTK32" s="52"/>
      <c r="OTL32" s="52"/>
      <c r="OTM32" s="52"/>
      <c r="OTN32" s="52"/>
      <c r="OTO32" s="52"/>
      <c r="OTP32" s="52"/>
      <c r="OTQ32" s="52"/>
      <c r="OTR32" s="52"/>
      <c r="OTS32" s="52"/>
      <c r="OTT32" s="52"/>
      <c r="OTU32" s="52"/>
      <c r="OTV32" s="52"/>
      <c r="OTW32" s="52"/>
      <c r="OTX32" s="52"/>
      <c r="OTY32" s="52"/>
      <c r="OTZ32" s="52"/>
      <c r="OUA32" s="52"/>
      <c r="OUB32" s="52"/>
      <c r="OUC32" s="52"/>
      <c r="OUD32" s="52"/>
      <c r="OUE32" s="52"/>
      <c r="OUF32" s="52"/>
      <c r="OUG32" s="52"/>
      <c r="OUH32" s="52"/>
      <c r="OUI32" s="52"/>
      <c r="OUJ32" s="52"/>
      <c r="OUK32" s="52"/>
      <c r="OUL32" s="52"/>
      <c r="OUM32" s="52"/>
      <c r="OUN32" s="52"/>
      <c r="OUO32" s="52"/>
      <c r="OUP32" s="52"/>
      <c r="OUQ32" s="52"/>
      <c r="OUR32" s="52"/>
      <c r="OUS32" s="52"/>
      <c r="OUT32" s="52"/>
      <c r="OUU32" s="52"/>
      <c r="OUV32" s="52"/>
      <c r="OUW32" s="52"/>
      <c r="OUX32" s="52"/>
      <c r="OUY32" s="52"/>
      <c r="OUZ32" s="52"/>
      <c r="OVA32" s="52"/>
      <c r="OVB32" s="52"/>
      <c r="OVC32" s="52"/>
      <c r="OVD32" s="52"/>
      <c r="OVE32" s="52"/>
      <c r="OVF32" s="52"/>
      <c r="OVG32" s="52"/>
      <c r="OVH32" s="52"/>
      <c r="OVI32" s="52"/>
      <c r="OVJ32" s="52"/>
      <c r="OVK32" s="52"/>
      <c r="OVL32" s="52"/>
      <c r="OVM32" s="52"/>
      <c r="OVN32" s="52"/>
      <c r="OVO32" s="52"/>
      <c r="OVP32" s="52"/>
      <c r="OVQ32" s="52"/>
      <c r="OVR32" s="52"/>
      <c r="OVS32" s="52"/>
      <c r="OVT32" s="52"/>
      <c r="OVU32" s="52"/>
      <c r="OVV32" s="52"/>
      <c r="OVW32" s="52"/>
      <c r="OVX32" s="52"/>
      <c r="OVY32" s="52"/>
      <c r="OVZ32" s="52"/>
      <c r="OWA32" s="52"/>
      <c r="OWB32" s="52"/>
      <c r="OWC32" s="52"/>
      <c r="OWD32" s="52"/>
      <c r="OWE32" s="52"/>
      <c r="OWF32" s="52"/>
      <c r="OWG32" s="52"/>
      <c r="OWH32" s="52"/>
      <c r="OWI32" s="52"/>
      <c r="OWJ32" s="52"/>
      <c r="OWK32" s="52"/>
      <c r="OWL32" s="52"/>
      <c r="OWM32" s="52"/>
      <c r="OWN32" s="52"/>
      <c r="OWO32" s="52"/>
      <c r="OWP32" s="52"/>
      <c r="OWQ32" s="52"/>
      <c r="OWR32" s="52"/>
      <c r="OWS32" s="52"/>
      <c r="OWT32" s="52"/>
      <c r="OWU32" s="52"/>
      <c r="OWV32" s="52"/>
      <c r="OWW32" s="52"/>
      <c r="OWX32" s="52"/>
      <c r="OWY32" s="52"/>
      <c r="OWZ32" s="52"/>
      <c r="OXA32" s="52"/>
      <c r="OXB32" s="52"/>
      <c r="OXC32" s="52"/>
      <c r="OXD32" s="52"/>
      <c r="OXE32" s="52"/>
      <c r="OXF32" s="52"/>
      <c r="OXG32" s="52"/>
      <c r="OXH32" s="52"/>
      <c r="OXI32" s="52"/>
      <c r="OXJ32" s="52"/>
      <c r="OXK32" s="52"/>
      <c r="OXL32" s="52"/>
      <c r="OXM32" s="52"/>
      <c r="OXN32" s="52"/>
      <c r="OXO32" s="52"/>
      <c r="OXP32" s="52"/>
      <c r="OXQ32" s="52"/>
      <c r="OXR32" s="52"/>
      <c r="OXS32" s="52"/>
      <c r="OXT32" s="52"/>
      <c r="OXU32" s="52"/>
      <c r="OXV32" s="52"/>
      <c r="OXW32" s="52"/>
      <c r="OXX32" s="52"/>
      <c r="OXY32" s="52"/>
      <c r="OXZ32" s="52"/>
      <c r="OYA32" s="52"/>
      <c r="OYB32" s="52"/>
      <c r="OYC32" s="52"/>
      <c r="OYD32" s="52"/>
      <c r="OYE32" s="52"/>
      <c r="OYF32" s="52"/>
      <c r="OYG32" s="52"/>
      <c r="OYH32" s="52"/>
      <c r="OYI32" s="52"/>
      <c r="OYJ32" s="52"/>
      <c r="OYK32" s="52"/>
      <c r="OYL32" s="52"/>
      <c r="OYM32" s="52"/>
      <c r="OYN32" s="52"/>
      <c r="OYO32" s="52"/>
      <c r="OYP32" s="52"/>
      <c r="OYQ32" s="52"/>
      <c r="OYR32" s="52"/>
      <c r="OYS32" s="52"/>
      <c r="OYT32" s="52"/>
      <c r="OYU32" s="52"/>
      <c r="OYV32" s="52"/>
      <c r="OYW32" s="52"/>
      <c r="OYX32" s="52"/>
      <c r="OYY32" s="52"/>
      <c r="OYZ32" s="52"/>
      <c r="OZA32" s="52"/>
      <c r="OZB32" s="52"/>
      <c r="OZC32" s="52"/>
      <c r="OZD32" s="52"/>
      <c r="OZE32" s="52"/>
      <c r="OZF32" s="52"/>
      <c r="OZG32" s="52"/>
      <c r="OZH32" s="52"/>
      <c r="OZI32" s="52"/>
      <c r="OZJ32" s="52"/>
      <c r="OZK32" s="52"/>
      <c r="OZL32" s="52"/>
      <c r="OZM32" s="52"/>
      <c r="OZN32" s="52"/>
      <c r="OZO32" s="52"/>
      <c r="OZP32" s="52"/>
      <c r="OZQ32" s="52"/>
      <c r="OZR32" s="52"/>
      <c r="OZS32" s="52"/>
      <c r="OZT32" s="52"/>
      <c r="OZU32" s="52"/>
      <c r="OZV32" s="52"/>
      <c r="OZW32" s="52"/>
      <c r="OZX32" s="52"/>
      <c r="OZY32" s="52"/>
      <c r="OZZ32" s="52"/>
      <c r="PAA32" s="52"/>
      <c r="PAB32" s="52"/>
      <c r="PAC32" s="52"/>
      <c r="PAD32" s="52"/>
      <c r="PAE32" s="52"/>
      <c r="PAF32" s="52"/>
      <c r="PAG32" s="52"/>
      <c r="PAH32" s="52"/>
      <c r="PAI32" s="52"/>
      <c r="PAJ32" s="52"/>
      <c r="PAK32" s="52"/>
      <c r="PAL32" s="52"/>
      <c r="PAM32" s="52"/>
      <c r="PAN32" s="52"/>
      <c r="PAO32" s="52"/>
      <c r="PAP32" s="52"/>
      <c r="PAQ32" s="52"/>
      <c r="PAR32" s="52"/>
      <c r="PAS32" s="52"/>
      <c r="PAT32" s="52"/>
      <c r="PAU32" s="52"/>
      <c r="PAV32" s="52"/>
      <c r="PAW32" s="52"/>
      <c r="PAX32" s="52"/>
      <c r="PAY32" s="52"/>
      <c r="PAZ32" s="52"/>
      <c r="PBA32" s="52"/>
      <c r="PBB32" s="52"/>
      <c r="PBC32" s="52"/>
      <c r="PBD32" s="52"/>
      <c r="PBE32" s="52"/>
      <c r="PBF32" s="52"/>
      <c r="PBG32" s="52"/>
      <c r="PBH32" s="52"/>
      <c r="PBI32" s="52"/>
      <c r="PBJ32" s="52"/>
      <c r="PBK32" s="52"/>
      <c r="PBL32" s="52"/>
      <c r="PBM32" s="52"/>
      <c r="PBN32" s="52"/>
      <c r="PBO32" s="52"/>
      <c r="PBP32" s="52"/>
      <c r="PBQ32" s="52"/>
      <c r="PBR32" s="52"/>
      <c r="PBS32" s="52"/>
      <c r="PBT32" s="52"/>
      <c r="PBU32" s="52"/>
      <c r="PBV32" s="52"/>
      <c r="PBW32" s="52"/>
      <c r="PBX32" s="52"/>
      <c r="PBY32" s="52"/>
      <c r="PBZ32" s="52"/>
      <c r="PCA32" s="52"/>
      <c r="PCB32" s="52"/>
      <c r="PCC32" s="52"/>
      <c r="PCD32" s="52"/>
      <c r="PCE32" s="52"/>
      <c r="PCF32" s="52"/>
      <c r="PCG32" s="52"/>
      <c r="PCH32" s="52"/>
      <c r="PCI32" s="52"/>
      <c r="PCJ32" s="52"/>
      <c r="PCK32" s="52"/>
      <c r="PCL32" s="52"/>
      <c r="PCM32" s="52"/>
      <c r="PCN32" s="52"/>
      <c r="PCO32" s="52"/>
      <c r="PCP32" s="52"/>
      <c r="PCQ32" s="52"/>
      <c r="PCR32" s="52"/>
      <c r="PCS32" s="52"/>
      <c r="PCT32" s="52"/>
      <c r="PCU32" s="52"/>
      <c r="PCV32" s="52"/>
      <c r="PCW32" s="52"/>
      <c r="PCX32" s="52"/>
      <c r="PCY32" s="52"/>
      <c r="PCZ32" s="52"/>
      <c r="PDA32" s="52"/>
      <c r="PDB32" s="52"/>
      <c r="PDC32" s="52"/>
      <c r="PDD32" s="52"/>
      <c r="PDE32" s="52"/>
      <c r="PDF32" s="52"/>
      <c r="PDG32" s="52"/>
      <c r="PDH32" s="52"/>
      <c r="PDI32" s="52"/>
      <c r="PDJ32" s="52"/>
      <c r="PDK32" s="52"/>
      <c r="PDL32" s="52"/>
      <c r="PDM32" s="52"/>
      <c r="PDN32" s="52"/>
      <c r="PDO32" s="52"/>
      <c r="PDP32" s="52"/>
      <c r="PDQ32" s="52"/>
      <c r="PDR32" s="52"/>
      <c r="PDS32" s="52"/>
      <c r="PDT32" s="52"/>
      <c r="PDU32" s="52"/>
      <c r="PDV32" s="52"/>
      <c r="PDW32" s="52"/>
      <c r="PDX32" s="52"/>
      <c r="PDY32" s="52"/>
      <c r="PDZ32" s="52"/>
      <c r="PEA32" s="52"/>
      <c r="PEB32" s="52"/>
      <c r="PEC32" s="52"/>
      <c r="PED32" s="52"/>
      <c r="PEE32" s="52"/>
      <c r="PEF32" s="52"/>
      <c r="PEG32" s="52"/>
      <c r="PEH32" s="52"/>
      <c r="PEI32" s="52"/>
      <c r="PEJ32" s="52"/>
      <c r="PEK32" s="52"/>
      <c r="PEL32" s="52"/>
      <c r="PEM32" s="52"/>
      <c r="PEN32" s="52"/>
      <c r="PEO32" s="52"/>
      <c r="PEP32" s="52"/>
      <c r="PEQ32" s="52"/>
      <c r="PER32" s="52"/>
      <c r="PES32" s="52"/>
      <c r="PET32" s="52"/>
      <c r="PEU32" s="52"/>
      <c r="PEV32" s="52"/>
      <c r="PEW32" s="52"/>
      <c r="PEX32" s="52"/>
      <c r="PEY32" s="52"/>
      <c r="PEZ32" s="52"/>
      <c r="PFA32" s="52"/>
      <c r="PFB32" s="52"/>
      <c r="PFC32" s="52"/>
      <c r="PFD32" s="52"/>
      <c r="PFE32" s="52"/>
      <c r="PFF32" s="52"/>
      <c r="PFG32" s="52"/>
      <c r="PFH32" s="52"/>
      <c r="PFI32" s="52"/>
      <c r="PFJ32" s="52"/>
      <c r="PFK32" s="52"/>
      <c r="PFL32" s="52"/>
      <c r="PFM32" s="52"/>
      <c r="PFN32" s="52"/>
      <c r="PFO32" s="52"/>
      <c r="PFP32" s="52"/>
      <c r="PFQ32" s="52"/>
      <c r="PFR32" s="52"/>
      <c r="PFS32" s="52"/>
      <c r="PFT32" s="52"/>
      <c r="PFU32" s="52"/>
      <c r="PFV32" s="52"/>
      <c r="PFW32" s="52"/>
      <c r="PFX32" s="52"/>
      <c r="PFY32" s="52"/>
      <c r="PFZ32" s="52"/>
      <c r="PGA32" s="52"/>
      <c r="PGB32" s="52"/>
      <c r="PGC32" s="52"/>
      <c r="PGD32" s="52"/>
      <c r="PGE32" s="52"/>
      <c r="PGF32" s="52"/>
      <c r="PGG32" s="52"/>
      <c r="PGH32" s="52"/>
      <c r="PGI32" s="52"/>
      <c r="PGJ32" s="52"/>
      <c r="PGK32" s="52"/>
      <c r="PGL32" s="52"/>
      <c r="PGM32" s="52"/>
      <c r="PGN32" s="52"/>
      <c r="PGO32" s="52"/>
      <c r="PGP32" s="52"/>
      <c r="PGQ32" s="52"/>
      <c r="PGR32" s="52"/>
      <c r="PGS32" s="52"/>
      <c r="PGT32" s="52"/>
      <c r="PGU32" s="52"/>
      <c r="PGV32" s="52"/>
      <c r="PGW32" s="52"/>
      <c r="PGX32" s="52"/>
      <c r="PGY32" s="52"/>
      <c r="PGZ32" s="52"/>
      <c r="PHA32" s="52"/>
      <c r="PHB32" s="52"/>
      <c r="PHC32" s="52"/>
      <c r="PHD32" s="52"/>
      <c r="PHE32" s="52"/>
      <c r="PHF32" s="52"/>
      <c r="PHG32" s="52"/>
      <c r="PHH32" s="52"/>
      <c r="PHI32" s="52"/>
      <c r="PHJ32" s="52"/>
      <c r="PHK32" s="52"/>
      <c r="PHL32" s="52"/>
      <c r="PHM32" s="52"/>
      <c r="PHN32" s="52"/>
      <c r="PHO32" s="52"/>
      <c r="PHP32" s="52"/>
      <c r="PHQ32" s="52"/>
      <c r="PHR32" s="52"/>
      <c r="PHS32" s="52"/>
      <c r="PHT32" s="52"/>
      <c r="PHU32" s="52"/>
      <c r="PHV32" s="52"/>
      <c r="PHW32" s="52"/>
      <c r="PHX32" s="52"/>
      <c r="PHY32" s="52"/>
      <c r="PHZ32" s="52"/>
      <c r="PIA32" s="52"/>
      <c r="PIB32" s="52"/>
      <c r="PIC32" s="52"/>
      <c r="PID32" s="52"/>
      <c r="PIE32" s="52"/>
      <c r="PIF32" s="52"/>
      <c r="PIG32" s="52"/>
      <c r="PIH32" s="52"/>
      <c r="PII32" s="52"/>
      <c r="PIJ32" s="52"/>
      <c r="PIK32" s="52"/>
      <c r="PIL32" s="52"/>
      <c r="PIM32" s="52"/>
      <c r="PIN32" s="52"/>
      <c r="PIO32" s="52"/>
      <c r="PIP32" s="52"/>
      <c r="PIQ32" s="52"/>
      <c r="PIR32" s="52"/>
      <c r="PIS32" s="52"/>
      <c r="PIT32" s="52"/>
      <c r="PIU32" s="52"/>
      <c r="PIV32" s="52"/>
      <c r="PIW32" s="52"/>
      <c r="PIX32" s="52"/>
      <c r="PIY32" s="52"/>
      <c r="PIZ32" s="52"/>
      <c r="PJA32" s="52"/>
      <c r="PJB32" s="52"/>
      <c r="PJC32" s="52"/>
      <c r="PJD32" s="52"/>
      <c r="PJE32" s="52"/>
      <c r="PJF32" s="52"/>
      <c r="PJG32" s="52"/>
      <c r="PJH32" s="52"/>
      <c r="PJI32" s="52"/>
      <c r="PJJ32" s="52"/>
      <c r="PJK32" s="52"/>
      <c r="PJL32" s="52"/>
      <c r="PJM32" s="52"/>
      <c r="PJN32" s="52"/>
      <c r="PJO32" s="52"/>
      <c r="PJP32" s="52"/>
      <c r="PJQ32" s="52"/>
      <c r="PJR32" s="52"/>
      <c r="PJS32" s="52"/>
      <c r="PJT32" s="52"/>
      <c r="PJU32" s="52"/>
      <c r="PJV32" s="52"/>
      <c r="PJW32" s="52"/>
      <c r="PJX32" s="52"/>
      <c r="PJY32" s="52"/>
      <c r="PJZ32" s="52"/>
      <c r="PKA32" s="52"/>
      <c r="PKB32" s="52"/>
      <c r="PKC32" s="52"/>
      <c r="PKD32" s="52"/>
      <c r="PKE32" s="52"/>
      <c r="PKF32" s="52"/>
      <c r="PKG32" s="52"/>
      <c r="PKH32" s="52"/>
      <c r="PKI32" s="52"/>
      <c r="PKJ32" s="52"/>
      <c r="PKK32" s="52"/>
      <c r="PKL32" s="52"/>
      <c r="PKM32" s="52"/>
      <c r="PKN32" s="52"/>
      <c r="PKO32" s="52"/>
      <c r="PKP32" s="52"/>
      <c r="PKQ32" s="52"/>
      <c r="PKR32" s="52"/>
      <c r="PKS32" s="52"/>
      <c r="PKT32" s="52"/>
      <c r="PKU32" s="52"/>
      <c r="PKV32" s="52"/>
      <c r="PKW32" s="52"/>
      <c r="PKX32" s="52"/>
      <c r="PKY32" s="52"/>
      <c r="PKZ32" s="52"/>
      <c r="PLA32" s="52"/>
      <c r="PLB32" s="52"/>
      <c r="PLC32" s="52"/>
      <c r="PLD32" s="52"/>
      <c r="PLE32" s="52"/>
      <c r="PLF32" s="52"/>
      <c r="PLG32" s="52"/>
      <c r="PLH32" s="52"/>
      <c r="PLI32" s="52"/>
      <c r="PLJ32" s="52"/>
      <c r="PLK32" s="52"/>
      <c r="PLL32" s="52"/>
      <c r="PLM32" s="52"/>
      <c r="PLN32" s="52"/>
      <c r="PLO32" s="52"/>
      <c r="PLP32" s="52"/>
      <c r="PLQ32" s="52"/>
      <c r="PLR32" s="52"/>
      <c r="PLS32" s="52"/>
      <c r="PLT32" s="52"/>
      <c r="PLU32" s="52"/>
      <c r="PLV32" s="52"/>
      <c r="PLW32" s="52"/>
      <c r="PLX32" s="52"/>
      <c r="PLY32" s="52"/>
      <c r="PLZ32" s="52"/>
      <c r="PMA32" s="52"/>
      <c r="PMB32" s="52"/>
      <c r="PMC32" s="52"/>
      <c r="PMD32" s="52"/>
      <c r="PME32" s="52"/>
      <c r="PMF32" s="52"/>
      <c r="PMG32" s="52"/>
      <c r="PMH32" s="52"/>
      <c r="PMI32" s="52"/>
      <c r="PMJ32" s="52"/>
      <c r="PMK32" s="52"/>
      <c r="PML32" s="52"/>
      <c r="PMM32" s="52"/>
      <c r="PMN32" s="52"/>
      <c r="PMO32" s="52"/>
      <c r="PMP32" s="52"/>
      <c r="PMQ32" s="52"/>
      <c r="PMR32" s="52"/>
      <c r="PMS32" s="52"/>
      <c r="PMT32" s="52"/>
      <c r="PMU32" s="52"/>
      <c r="PMV32" s="52"/>
      <c r="PMW32" s="52"/>
      <c r="PMX32" s="52"/>
      <c r="PMY32" s="52"/>
      <c r="PMZ32" s="52"/>
      <c r="PNA32" s="52"/>
      <c r="PNB32" s="52"/>
      <c r="PNC32" s="52"/>
      <c r="PND32" s="52"/>
      <c r="PNE32" s="52"/>
      <c r="PNF32" s="52"/>
      <c r="PNG32" s="52"/>
      <c r="PNH32" s="52"/>
      <c r="PNI32" s="52"/>
      <c r="PNJ32" s="52"/>
      <c r="PNK32" s="52"/>
      <c r="PNL32" s="52"/>
      <c r="PNM32" s="52"/>
      <c r="PNN32" s="52"/>
      <c r="PNO32" s="52"/>
      <c r="PNP32" s="52"/>
      <c r="PNQ32" s="52"/>
      <c r="PNR32" s="52"/>
      <c r="PNS32" s="52"/>
      <c r="PNT32" s="52"/>
      <c r="PNU32" s="52"/>
      <c r="PNV32" s="52"/>
      <c r="PNW32" s="52"/>
      <c r="PNX32" s="52"/>
      <c r="PNY32" s="52"/>
      <c r="PNZ32" s="52"/>
      <c r="POA32" s="52"/>
      <c r="POB32" s="52"/>
      <c r="POC32" s="52"/>
      <c r="POD32" s="52"/>
      <c r="POE32" s="52"/>
      <c r="POF32" s="52"/>
      <c r="POG32" s="52"/>
      <c r="POH32" s="52"/>
      <c r="POI32" s="52"/>
      <c r="POJ32" s="52"/>
      <c r="POK32" s="52"/>
      <c r="POL32" s="52"/>
      <c r="POM32" s="52"/>
      <c r="PON32" s="52"/>
      <c r="POO32" s="52"/>
      <c r="POP32" s="52"/>
      <c r="POQ32" s="52"/>
      <c r="POR32" s="52"/>
      <c r="POS32" s="52"/>
      <c r="POT32" s="52"/>
      <c r="POU32" s="52"/>
      <c r="POV32" s="52"/>
      <c r="POW32" s="52"/>
      <c r="POX32" s="52"/>
      <c r="POY32" s="52"/>
      <c r="POZ32" s="52"/>
      <c r="PPA32" s="52"/>
      <c r="PPB32" s="52"/>
      <c r="PPC32" s="52"/>
      <c r="PPD32" s="52"/>
      <c r="PPE32" s="52"/>
      <c r="PPF32" s="52"/>
      <c r="PPG32" s="52"/>
      <c r="PPH32" s="52"/>
      <c r="PPI32" s="52"/>
      <c r="PPJ32" s="52"/>
      <c r="PPK32" s="52"/>
      <c r="PPL32" s="52"/>
      <c r="PPM32" s="52"/>
      <c r="PPN32" s="52"/>
      <c r="PPO32" s="52"/>
      <c r="PPP32" s="52"/>
      <c r="PPQ32" s="52"/>
      <c r="PPR32" s="52"/>
      <c r="PPS32" s="52"/>
      <c r="PPT32" s="52"/>
      <c r="PPU32" s="52"/>
      <c r="PPV32" s="52"/>
      <c r="PPW32" s="52"/>
      <c r="PPX32" s="52"/>
      <c r="PPY32" s="52"/>
      <c r="PPZ32" s="52"/>
      <c r="PQA32" s="52"/>
      <c r="PQB32" s="52"/>
      <c r="PQC32" s="52"/>
      <c r="PQD32" s="52"/>
      <c r="PQE32" s="52"/>
      <c r="PQF32" s="52"/>
      <c r="PQG32" s="52"/>
      <c r="PQH32" s="52"/>
      <c r="PQI32" s="52"/>
      <c r="PQJ32" s="52"/>
      <c r="PQK32" s="52"/>
      <c r="PQL32" s="52"/>
      <c r="PQM32" s="52"/>
      <c r="PQN32" s="52"/>
      <c r="PQO32" s="52"/>
      <c r="PQP32" s="52"/>
      <c r="PQQ32" s="52"/>
      <c r="PQR32" s="52"/>
      <c r="PQS32" s="52"/>
      <c r="PQT32" s="52"/>
      <c r="PQU32" s="52"/>
      <c r="PQV32" s="52"/>
      <c r="PQW32" s="52"/>
      <c r="PQX32" s="52"/>
      <c r="PQY32" s="52"/>
      <c r="PQZ32" s="52"/>
      <c r="PRA32" s="52"/>
      <c r="PRB32" s="52"/>
      <c r="PRC32" s="52"/>
      <c r="PRD32" s="52"/>
      <c r="PRE32" s="52"/>
      <c r="PRF32" s="52"/>
      <c r="PRG32" s="52"/>
      <c r="PRH32" s="52"/>
      <c r="PRI32" s="52"/>
      <c r="PRJ32" s="52"/>
      <c r="PRK32" s="52"/>
      <c r="PRL32" s="52"/>
      <c r="PRM32" s="52"/>
      <c r="PRN32" s="52"/>
      <c r="PRO32" s="52"/>
      <c r="PRP32" s="52"/>
      <c r="PRQ32" s="52"/>
      <c r="PRR32" s="52"/>
      <c r="PRS32" s="52"/>
      <c r="PRT32" s="52"/>
      <c r="PRU32" s="52"/>
      <c r="PRV32" s="52"/>
      <c r="PRW32" s="52"/>
      <c r="PRX32" s="52"/>
      <c r="PRY32" s="52"/>
      <c r="PRZ32" s="52"/>
      <c r="PSA32" s="52"/>
      <c r="PSB32" s="52"/>
      <c r="PSC32" s="52"/>
      <c r="PSD32" s="52"/>
      <c r="PSE32" s="52"/>
      <c r="PSF32" s="52"/>
      <c r="PSG32" s="52"/>
      <c r="PSH32" s="52"/>
      <c r="PSI32" s="52"/>
      <c r="PSJ32" s="52"/>
      <c r="PSK32" s="52"/>
      <c r="PSL32" s="52"/>
      <c r="PSM32" s="52"/>
      <c r="PSN32" s="52"/>
      <c r="PSO32" s="52"/>
      <c r="PSP32" s="52"/>
      <c r="PSQ32" s="52"/>
      <c r="PSR32" s="52"/>
      <c r="PSS32" s="52"/>
      <c r="PST32" s="52"/>
      <c r="PSU32" s="52"/>
      <c r="PSV32" s="52"/>
      <c r="PSW32" s="52"/>
      <c r="PSX32" s="52"/>
      <c r="PSY32" s="52"/>
      <c r="PSZ32" s="52"/>
      <c r="PTA32" s="52"/>
      <c r="PTB32" s="52"/>
      <c r="PTC32" s="52"/>
      <c r="PTD32" s="52"/>
      <c r="PTE32" s="52"/>
      <c r="PTF32" s="52"/>
      <c r="PTG32" s="52"/>
      <c r="PTH32" s="52"/>
      <c r="PTI32" s="52"/>
      <c r="PTJ32" s="52"/>
      <c r="PTK32" s="52"/>
      <c r="PTL32" s="52"/>
      <c r="PTM32" s="52"/>
      <c r="PTN32" s="52"/>
      <c r="PTO32" s="52"/>
      <c r="PTP32" s="52"/>
      <c r="PTQ32" s="52"/>
      <c r="PTR32" s="52"/>
      <c r="PTS32" s="52"/>
      <c r="PTT32" s="52"/>
      <c r="PTU32" s="52"/>
      <c r="PTV32" s="52"/>
      <c r="PTW32" s="52"/>
      <c r="PTX32" s="52"/>
      <c r="PTY32" s="52"/>
      <c r="PTZ32" s="52"/>
      <c r="PUA32" s="52"/>
      <c r="PUB32" s="52"/>
      <c r="PUC32" s="52"/>
      <c r="PUD32" s="52"/>
      <c r="PUE32" s="52"/>
      <c r="PUF32" s="52"/>
      <c r="PUG32" s="52"/>
      <c r="PUH32" s="52"/>
      <c r="PUI32" s="52"/>
      <c r="PUJ32" s="52"/>
      <c r="PUK32" s="52"/>
      <c r="PUL32" s="52"/>
      <c r="PUM32" s="52"/>
      <c r="PUN32" s="52"/>
      <c r="PUO32" s="52"/>
      <c r="PUP32" s="52"/>
      <c r="PUQ32" s="52"/>
      <c r="PUR32" s="52"/>
      <c r="PUS32" s="52"/>
      <c r="PUT32" s="52"/>
      <c r="PUU32" s="52"/>
      <c r="PUV32" s="52"/>
      <c r="PUW32" s="52"/>
      <c r="PUX32" s="52"/>
      <c r="PUY32" s="52"/>
      <c r="PUZ32" s="52"/>
      <c r="PVA32" s="52"/>
      <c r="PVB32" s="52"/>
      <c r="PVC32" s="52"/>
      <c r="PVD32" s="52"/>
      <c r="PVE32" s="52"/>
      <c r="PVF32" s="52"/>
      <c r="PVG32" s="52"/>
      <c r="PVH32" s="52"/>
      <c r="PVI32" s="52"/>
      <c r="PVJ32" s="52"/>
      <c r="PVK32" s="52"/>
      <c r="PVL32" s="52"/>
      <c r="PVM32" s="52"/>
      <c r="PVN32" s="52"/>
      <c r="PVO32" s="52"/>
      <c r="PVP32" s="52"/>
      <c r="PVQ32" s="52"/>
      <c r="PVR32" s="52"/>
      <c r="PVS32" s="52"/>
      <c r="PVT32" s="52"/>
      <c r="PVU32" s="52"/>
      <c r="PVV32" s="52"/>
      <c r="PVW32" s="52"/>
      <c r="PVX32" s="52"/>
      <c r="PVY32" s="52"/>
      <c r="PVZ32" s="52"/>
      <c r="PWA32" s="52"/>
      <c r="PWB32" s="52"/>
      <c r="PWC32" s="52"/>
      <c r="PWD32" s="52"/>
      <c r="PWE32" s="52"/>
      <c r="PWF32" s="52"/>
      <c r="PWG32" s="52"/>
      <c r="PWH32" s="52"/>
      <c r="PWI32" s="52"/>
      <c r="PWJ32" s="52"/>
      <c r="PWK32" s="52"/>
      <c r="PWL32" s="52"/>
      <c r="PWM32" s="52"/>
      <c r="PWN32" s="52"/>
      <c r="PWO32" s="52"/>
      <c r="PWP32" s="52"/>
      <c r="PWQ32" s="52"/>
      <c r="PWR32" s="52"/>
      <c r="PWS32" s="52"/>
      <c r="PWT32" s="52"/>
      <c r="PWU32" s="52"/>
      <c r="PWV32" s="52"/>
      <c r="PWW32" s="52"/>
      <c r="PWX32" s="52"/>
      <c r="PWY32" s="52"/>
      <c r="PWZ32" s="52"/>
      <c r="PXA32" s="52"/>
      <c r="PXB32" s="52"/>
      <c r="PXC32" s="52"/>
      <c r="PXD32" s="52"/>
      <c r="PXE32" s="52"/>
      <c r="PXF32" s="52"/>
      <c r="PXG32" s="52"/>
      <c r="PXH32" s="52"/>
      <c r="PXI32" s="52"/>
      <c r="PXJ32" s="52"/>
      <c r="PXK32" s="52"/>
      <c r="PXL32" s="52"/>
      <c r="PXM32" s="52"/>
      <c r="PXN32" s="52"/>
      <c r="PXO32" s="52"/>
      <c r="PXP32" s="52"/>
      <c r="PXQ32" s="52"/>
      <c r="PXR32" s="52"/>
      <c r="PXS32" s="52"/>
      <c r="PXT32" s="52"/>
      <c r="PXU32" s="52"/>
      <c r="PXV32" s="52"/>
      <c r="PXW32" s="52"/>
      <c r="PXX32" s="52"/>
      <c r="PXY32" s="52"/>
      <c r="PXZ32" s="52"/>
      <c r="PYA32" s="52"/>
      <c r="PYB32" s="52"/>
      <c r="PYC32" s="52"/>
      <c r="PYD32" s="52"/>
      <c r="PYE32" s="52"/>
      <c r="PYF32" s="52"/>
      <c r="PYG32" s="52"/>
      <c r="PYH32" s="52"/>
      <c r="PYI32" s="52"/>
      <c r="PYJ32" s="52"/>
      <c r="PYK32" s="52"/>
      <c r="PYL32" s="52"/>
      <c r="PYM32" s="52"/>
      <c r="PYN32" s="52"/>
      <c r="PYO32" s="52"/>
      <c r="PYP32" s="52"/>
      <c r="PYQ32" s="52"/>
      <c r="PYR32" s="52"/>
      <c r="PYS32" s="52"/>
      <c r="PYT32" s="52"/>
      <c r="PYU32" s="52"/>
      <c r="PYV32" s="52"/>
      <c r="PYW32" s="52"/>
      <c r="PYX32" s="52"/>
      <c r="PYY32" s="52"/>
      <c r="PYZ32" s="52"/>
      <c r="PZA32" s="52"/>
      <c r="PZB32" s="52"/>
      <c r="PZC32" s="52"/>
      <c r="PZD32" s="52"/>
      <c r="PZE32" s="52"/>
      <c r="PZF32" s="52"/>
      <c r="PZG32" s="52"/>
      <c r="PZH32" s="52"/>
      <c r="PZI32" s="52"/>
      <c r="PZJ32" s="52"/>
      <c r="PZK32" s="52"/>
      <c r="PZL32" s="52"/>
      <c r="PZM32" s="52"/>
      <c r="PZN32" s="52"/>
      <c r="PZO32" s="52"/>
      <c r="PZP32" s="52"/>
      <c r="PZQ32" s="52"/>
      <c r="PZR32" s="52"/>
      <c r="PZS32" s="52"/>
      <c r="PZT32" s="52"/>
      <c r="PZU32" s="52"/>
      <c r="PZV32" s="52"/>
      <c r="PZW32" s="52"/>
      <c r="PZX32" s="52"/>
      <c r="PZY32" s="52"/>
      <c r="PZZ32" s="52"/>
      <c r="QAA32" s="52"/>
      <c r="QAB32" s="52"/>
      <c r="QAC32" s="52"/>
      <c r="QAD32" s="52"/>
      <c r="QAE32" s="52"/>
      <c r="QAF32" s="52"/>
      <c r="QAG32" s="52"/>
      <c r="QAH32" s="52"/>
      <c r="QAI32" s="52"/>
      <c r="QAJ32" s="52"/>
      <c r="QAK32" s="52"/>
      <c r="QAL32" s="52"/>
      <c r="QAM32" s="52"/>
      <c r="QAN32" s="52"/>
      <c r="QAO32" s="52"/>
      <c r="QAP32" s="52"/>
      <c r="QAQ32" s="52"/>
      <c r="QAR32" s="52"/>
      <c r="QAS32" s="52"/>
      <c r="QAT32" s="52"/>
      <c r="QAU32" s="52"/>
      <c r="QAV32" s="52"/>
      <c r="QAW32" s="52"/>
      <c r="QAX32" s="52"/>
      <c r="QAY32" s="52"/>
      <c r="QAZ32" s="52"/>
      <c r="QBA32" s="52"/>
      <c r="QBB32" s="52"/>
      <c r="QBC32" s="52"/>
      <c r="QBD32" s="52"/>
      <c r="QBE32" s="52"/>
      <c r="QBF32" s="52"/>
      <c r="QBG32" s="52"/>
      <c r="QBH32" s="52"/>
      <c r="QBI32" s="52"/>
      <c r="QBJ32" s="52"/>
      <c r="QBK32" s="52"/>
      <c r="QBL32" s="52"/>
      <c r="QBM32" s="52"/>
      <c r="QBN32" s="52"/>
      <c r="QBO32" s="52"/>
      <c r="QBP32" s="52"/>
      <c r="QBQ32" s="52"/>
      <c r="QBR32" s="52"/>
      <c r="QBS32" s="52"/>
      <c r="QBT32" s="52"/>
      <c r="QBU32" s="52"/>
      <c r="QBV32" s="52"/>
      <c r="QBW32" s="52"/>
      <c r="QBX32" s="52"/>
      <c r="QBY32" s="52"/>
      <c r="QBZ32" s="52"/>
      <c r="QCA32" s="52"/>
      <c r="QCB32" s="52"/>
      <c r="QCC32" s="52"/>
      <c r="QCD32" s="52"/>
      <c r="QCE32" s="52"/>
      <c r="QCF32" s="52"/>
      <c r="QCG32" s="52"/>
      <c r="QCH32" s="52"/>
      <c r="QCI32" s="52"/>
      <c r="QCJ32" s="52"/>
      <c r="QCK32" s="52"/>
      <c r="QCL32" s="52"/>
      <c r="QCM32" s="52"/>
      <c r="QCN32" s="52"/>
      <c r="QCO32" s="52"/>
      <c r="QCP32" s="52"/>
      <c r="QCQ32" s="52"/>
      <c r="QCR32" s="52"/>
      <c r="QCS32" s="52"/>
      <c r="QCT32" s="52"/>
      <c r="QCU32" s="52"/>
      <c r="QCV32" s="52"/>
      <c r="QCW32" s="52"/>
      <c r="QCX32" s="52"/>
      <c r="QCY32" s="52"/>
      <c r="QCZ32" s="52"/>
      <c r="QDA32" s="52"/>
      <c r="QDB32" s="52"/>
      <c r="QDC32" s="52"/>
      <c r="QDD32" s="52"/>
      <c r="QDE32" s="52"/>
      <c r="QDF32" s="52"/>
      <c r="QDG32" s="52"/>
      <c r="QDH32" s="52"/>
      <c r="QDI32" s="52"/>
      <c r="QDJ32" s="52"/>
      <c r="QDK32" s="52"/>
      <c r="QDL32" s="52"/>
      <c r="QDM32" s="52"/>
      <c r="QDN32" s="52"/>
      <c r="QDO32" s="52"/>
      <c r="QDP32" s="52"/>
      <c r="QDQ32" s="52"/>
      <c r="QDR32" s="52"/>
      <c r="QDS32" s="52"/>
      <c r="QDT32" s="52"/>
      <c r="QDU32" s="52"/>
      <c r="QDV32" s="52"/>
      <c r="QDW32" s="52"/>
      <c r="QDX32" s="52"/>
      <c r="QDY32" s="52"/>
      <c r="QDZ32" s="52"/>
      <c r="QEA32" s="52"/>
      <c r="QEB32" s="52"/>
      <c r="QEC32" s="52"/>
      <c r="QED32" s="52"/>
      <c r="QEE32" s="52"/>
      <c r="QEF32" s="52"/>
      <c r="QEG32" s="52"/>
      <c r="QEH32" s="52"/>
      <c r="QEI32" s="52"/>
      <c r="QEJ32" s="52"/>
      <c r="QEK32" s="52"/>
      <c r="QEL32" s="52"/>
      <c r="QEM32" s="52"/>
      <c r="QEN32" s="52"/>
      <c r="QEO32" s="52"/>
      <c r="QEP32" s="52"/>
      <c r="QEQ32" s="52"/>
      <c r="QER32" s="52"/>
      <c r="QES32" s="52"/>
      <c r="QET32" s="52"/>
      <c r="QEU32" s="52"/>
      <c r="QEV32" s="52"/>
      <c r="QEW32" s="52"/>
      <c r="QEX32" s="52"/>
      <c r="QEY32" s="52"/>
      <c r="QEZ32" s="52"/>
      <c r="QFA32" s="52"/>
      <c r="QFB32" s="52"/>
      <c r="QFC32" s="52"/>
      <c r="QFD32" s="52"/>
      <c r="QFE32" s="52"/>
      <c r="QFF32" s="52"/>
      <c r="QFG32" s="52"/>
      <c r="QFH32" s="52"/>
      <c r="QFI32" s="52"/>
      <c r="QFJ32" s="52"/>
      <c r="QFK32" s="52"/>
      <c r="QFL32" s="52"/>
      <c r="QFM32" s="52"/>
      <c r="QFN32" s="52"/>
      <c r="QFO32" s="52"/>
      <c r="QFP32" s="52"/>
      <c r="QFQ32" s="52"/>
      <c r="QFR32" s="52"/>
      <c r="QFS32" s="52"/>
      <c r="QFT32" s="52"/>
      <c r="QFU32" s="52"/>
      <c r="QFV32" s="52"/>
      <c r="QFW32" s="52"/>
      <c r="QFX32" s="52"/>
      <c r="QFY32" s="52"/>
      <c r="QFZ32" s="52"/>
      <c r="QGA32" s="52"/>
      <c r="QGB32" s="52"/>
      <c r="QGC32" s="52"/>
      <c r="QGD32" s="52"/>
      <c r="QGE32" s="52"/>
      <c r="QGF32" s="52"/>
      <c r="QGG32" s="52"/>
      <c r="QGH32" s="52"/>
      <c r="QGI32" s="52"/>
      <c r="QGJ32" s="52"/>
      <c r="QGK32" s="52"/>
      <c r="QGL32" s="52"/>
      <c r="QGM32" s="52"/>
      <c r="QGN32" s="52"/>
      <c r="QGO32" s="52"/>
      <c r="QGP32" s="52"/>
      <c r="QGQ32" s="52"/>
      <c r="QGR32" s="52"/>
      <c r="QGS32" s="52"/>
      <c r="QGT32" s="52"/>
      <c r="QGU32" s="52"/>
      <c r="QGV32" s="52"/>
      <c r="QGW32" s="52"/>
      <c r="QGX32" s="52"/>
      <c r="QGY32" s="52"/>
      <c r="QGZ32" s="52"/>
      <c r="QHA32" s="52"/>
      <c r="QHB32" s="52"/>
      <c r="QHC32" s="52"/>
      <c r="QHD32" s="52"/>
      <c r="QHE32" s="52"/>
      <c r="QHF32" s="52"/>
      <c r="QHG32" s="52"/>
      <c r="QHH32" s="52"/>
      <c r="QHI32" s="52"/>
      <c r="QHJ32" s="52"/>
      <c r="QHK32" s="52"/>
      <c r="QHL32" s="52"/>
      <c r="QHM32" s="52"/>
      <c r="QHN32" s="52"/>
      <c r="QHO32" s="52"/>
      <c r="QHP32" s="52"/>
      <c r="QHQ32" s="52"/>
      <c r="QHR32" s="52"/>
      <c r="QHS32" s="52"/>
      <c r="QHT32" s="52"/>
      <c r="QHU32" s="52"/>
      <c r="QHV32" s="52"/>
      <c r="QHW32" s="52"/>
      <c r="QHX32" s="52"/>
      <c r="QHY32" s="52"/>
      <c r="QHZ32" s="52"/>
      <c r="QIA32" s="52"/>
      <c r="QIB32" s="52"/>
      <c r="QIC32" s="52"/>
      <c r="QID32" s="52"/>
      <c r="QIE32" s="52"/>
      <c r="QIF32" s="52"/>
      <c r="QIG32" s="52"/>
      <c r="QIH32" s="52"/>
      <c r="QII32" s="52"/>
      <c r="QIJ32" s="52"/>
      <c r="QIK32" s="52"/>
      <c r="QIL32" s="52"/>
      <c r="QIM32" s="52"/>
      <c r="QIN32" s="52"/>
      <c r="QIO32" s="52"/>
      <c r="QIP32" s="52"/>
      <c r="QIQ32" s="52"/>
      <c r="QIR32" s="52"/>
      <c r="QIS32" s="52"/>
      <c r="QIT32" s="52"/>
      <c r="QIU32" s="52"/>
      <c r="QIV32" s="52"/>
      <c r="QIW32" s="52"/>
      <c r="QIX32" s="52"/>
      <c r="QIY32" s="52"/>
      <c r="QIZ32" s="52"/>
      <c r="QJA32" s="52"/>
      <c r="QJB32" s="52"/>
      <c r="QJC32" s="52"/>
      <c r="QJD32" s="52"/>
      <c r="QJE32" s="52"/>
      <c r="QJF32" s="52"/>
      <c r="QJG32" s="52"/>
      <c r="QJH32" s="52"/>
      <c r="QJI32" s="52"/>
      <c r="QJJ32" s="52"/>
      <c r="QJK32" s="52"/>
      <c r="QJL32" s="52"/>
      <c r="QJM32" s="52"/>
      <c r="QJN32" s="52"/>
      <c r="QJO32" s="52"/>
      <c r="QJP32" s="52"/>
      <c r="QJQ32" s="52"/>
      <c r="QJR32" s="52"/>
      <c r="QJS32" s="52"/>
      <c r="QJT32" s="52"/>
      <c r="QJU32" s="52"/>
      <c r="QJV32" s="52"/>
      <c r="QJW32" s="52"/>
      <c r="QJX32" s="52"/>
      <c r="QJY32" s="52"/>
      <c r="QJZ32" s="52"/>
      <c r="QKA32" s="52"/>
      <c r="QKB32" s="52"/>
      <c r="QKC32" s="52"/>
      <c r="QKD32" s="52"/>
      <c r="QKE32" s="52"/>
      <c r="QKF32" s="52"/>
      <c r="QKG32" s="52"/>
      <c r="QKH32" s="52"/>
      <c r="QKI32" s="52"/>
      <c r="QKJ32" s="52"/>
      <c r="QKK32" s="52"/>
      <c r="QKL32" s="52"/>
      <c r="QKM32" s="52"/>
      <c r="QKN32" s="52"/>
      <c r="QKO32" s="52"/>
      <c r="QKP32" s="52"/>
      <c r="QKQ32" s="52"/>
      <c r="QKR32" s="52"/>
      <c r="QKS32" s="52"/>
      <c r="QKT32" s="52"/>
      <c r="QKU32" s="52"/>
      <c r="QKV32" s="52"/>
      <c r="QKW32" s="52"/>
      <c r="QKX32" s="52"/>
      <c r="QKY32" s="52"/>
      <c r="QKZ32" s="52"/>
      <c r="QLA32" s="52"/>
      <c r="QLB32" s="52"/>
      <c r="QLC32" s="52"/>
      <c r="QLD32" s="52"/>
      <c r="QLE32" s="52"/>
      <c r="QLF32" s="52"/>
      <c r="QLG32" s="52"/>
      <c r="QLH32" s="52"/>
      <c r="QLI32" s="52"/>
      <c r="QLJ32" s="52"/>
      <c r="QLK32" s="52"/>
      <c r="QLL32" s="52"/>
      <c r="QLM32" s="52"/>
      <c r="QLN32" s="52"/>
      <c r="QLO32" s="52"/>
      <c r="QLP32" s="52"/>
      <c r="QLQ32" s="52"/>
      <c r="QLR32" s="52"/>
      <c r="QLS32" s="52"/>
      <c r="QLT32" s="52"/>
      <c r="QLU32" s="52"/>
      <c r="QLV32" s="52"/>
      <c r="QLW32" s="52"/>
      <c r="QLX32" s="52"/>
      <c r="QLY32" s="52"/>
      <c r="QLZ32" s="52"/>
      <c r="QMA32" s="52"/>
      <c r="QMB32" s="52"/>
      <c r="QMC32" s="52"/>
      <c r="QMD32" s="52"/>
      <c r="QME32" s="52"/>
      <c r="QMF32" s="52"/>
      <c r="QMG32" s="52"/>
      <c r="QMH32" s="52"/>
      <c r="QMI32" s="52"/>
      <c r="QMJ32" s="52"/>
      <c r="QMK32" s="52"/>
      <c r="QML32" s="52"/>
      <c r="QMM32" s="52"/>
      <c r="QMN32" s="52"/>
      <c r="QMO32" s="52"/>
      <c r="QMP32" s="52"/>
      <c r="QMQ32" s="52"/>
      <c r="QMR32" s="52"/>
      <c r="QMS32" s="52"/>
      <c r="QMT32" s="52"/>
      <c r="QMU32" s="52"/>
      <c r="QMV32" s="52"/>
      <c r="QMW32" s="52"/>
      <c r="QMX32" s="52"/>
      <c r="QMY32" s="52"/>
      <c r="QMZ32" s="52"/>
      <c r="QNA32" s="52"/>
      <c r="QNB32" s="52"/>
      <c r="QNC32" s="52"/>
      <c r="QND32" s="52"/>
      <c r="QNE32" s="52"/>
      <c r="QNF32" s="52"/>
      <c r="QNG32" s="52"/>
      <c r="QNH32" s="52"/>
      <c r="QNI32" s="52"/>
      <c r="QNJ32" s="52"/>
      <c r="QNK32" s="52"/>
      <c r="QNL32" s="52"/>
      <c r="QNM32" s="52"/>
      <c r="QNN32" s="52"/>
      <c r="QNO32" s="52"/>
      <c r="QNP32" s="52"/>
      <c r="QNQ32" s="52"/>
      <c r="QNR32" s="52"/>
      <c r="QNS32" s="52"/>
      <c r="QNT32" s="52"/>
      <c r="QNU32" s="52"/>
      <c r="QNV32" s="52"/>
      <c r="QNW32" s="52"/>
      <c r="QNX32" s="52"/>
      <c r="QNY32" s="52"/>
      <c r="QNZ32" s="52"/>
      <c r="QOA32" s="52"/>
      <c r="QOB32" s="52"/>
      <c r="QOC32" s="52"/>
      <c r="QOD32" s="52"/>
      <c r="QOE32" s="52"/>
      <c r="QOF32" s="52"/>
      <c r="QOG32" s="52"/>
      <c r="QOH32" s="52"/>
      <c r="QOI32" s="52"/>
      <c r="QOJ32" s="52"/>
      <c r="QOK32" s="52"/>
      <c r="QOL32" s="52"/>
      <c r="QOM32" s="52"/>
      <c r="QON32" s="52"/>
      <c r="QOO32" s="52"/>
      <c r="QOP32" s="52"/>
      <c r="QOQ32" s="52"/>
      <c r="QOR32" s="52"/>
      <c r="QOS32" s="52"/>
      <c r="QOT32" s="52"/>
      <c r="QOU32" s="52"/>
      <c r="QOV32" s="52"/>
      <c r="QOW32" s="52"/>
      <c r="QOX32" s="52"/>
      <c r="QOY32" s="52"/>
      <c r="QOZ32" s="52"/>
      <c r="QPA32" s="52"/>
      <c r="QPB32" s="52"/>
      <c r="QPC32" s="52"/>
      <c r="QPD32" s="52"/>
      <c r="QPE32" s="52"/>
      <c r="QPF32" s="52"/>
      <c r="QPG32" s="52"/>
      <c r="QPH32" s="52"/>
      <c r="QPI32" s="52"/>
      <c r="QPJ32" s="52"/>
      <c r="QPK32" s="52"/>
      <c r="QPL32" s="52"/>
      <c r="QPM32" s="52"/>
      <c r="QPN32" s="52"/>
      <c r="QPO32" s="52"/>
      <c r="QPP32" s="52"/>
      <c r="QPQ32" s="52"/>
      <c r="QPR32" s="52"/>
      <c r="QPS32" s="52"/>
      <c r="QPT32" s="52"/>
      <c r="QPU32" s="52"/>
      <c r="QPV32" s="52"/>
      <c r="QPW32" s="52"/>
      <c r="QPX32" s="52"/>
      <c r="QPY32" s="52"/>
      <c r="QPZ32" s="52"/>
      <c r="QQA32" s="52"/>
      <c r="QQB32" s="52"/>
      <c r="QQC32" s="52"/>
      <c r="QQD32" s="52"/>
      <c r="QQE32" s="52"/>
      <c r="QQF32" s="52"/>
      <c r="QQG32" s="52"/>
      <c r="QQH32" s="52"/>
      <c r="QQI32" s="52"/>
      <c r="QQJ32" s="52"/>
      <c r="QQK32" s="52"/>
      <c r="QQL32" s="52"/>
      <c r="QQM32" s="52"/>
      <c r="QQN32" s="52"/>
      <c r="QQO32" s="52"/>
      <c r="QQP32" s="52"/>
      <c r="QQQ32" s="52"/>
      <c r="QQR32" s="52"/>
      <c r="QQS32" s="52"/>
      <c r="QQT32" s="52"/>
      <c r="QQU32" s="52"/>
      <c r="QQV32" s="52"/>
      <c r="QQW32" s="52"/>
      <c r="QQX32" s="52"/>
      <c r="QQY32" s="52"/>
      <c r="QQZ32" s="52"/>
      <c r="QRA32" s="52"/>
      <c r="QRB32" s="52"/>
      <c r="QRC32" s="52"/>
      <c r="QRD32" s="52"/>
      <c r="QRE32" s="52"/>
      <c r="QRF32" s="52"/>
      <c r="QRG32" s="52"/>
      <c r="QRH32" s="52"/>
      <c r="QRI32" s="52"/>
      <c r="QRJ32" s="52"/>
      <c r="QRK32" s="52"/>
      <c r="QRL32" s="52"/>
      <c r="QRM32" s="52"/>
      <c r="QRN32" s="52"/>
      <c r="QRO32" s="52"/>
      <c r="QRP32" s="52"/>
      <c r="QRQ32" s="52"/>
      <c r="QRR32" s="52"/>
      <c r="QRS32" s="52"/>
      <c r="QRT32" s="52"/>
      <c r="QRU32" s="52"/>
      <c r="QRV32" s="52"/>
      <c r="QRW32" s="52"/>
      <c r="QRX32" s="52"/>
      <c r="QRY32" s="52"/>
      <c r="QRZ32" s="52"/>
      <c r="QSA32" s="52"/>
      <c r="QSB32" s="52"/>
      <c r="QSC32" s="52"/>
      <c r="QSD32" s="52"/>
      <c r="QSE32" s="52"/>
      <c r="QSF32" s="52"/>
      <c r="QSG32" s="52"/>
      <c r="QSH32" s="52"/>
      <c r="QSI32" s="52"/>
      <c r="QSJ32" s="52"/>
      <c r="QSK32" s="52"/>
      <c r="QSL32" s="52"/>
      <c r="QSM32" s="52"/>
      <c r="QSN32" s="52"/>
      <c r="QSO32" s="52"/>
      <c r="QSP32" s="52"/>
      <c r="QSQ32" s="52"/>
      <c r="QSR32" s="52"/>
      <c r="QSS32" s="52"/>
      <c r="QST32" s="52"/>
      <c r="QSU32" s="52"/>
      <c r="QSV32" s="52"/>
      <c r="QSW32" s="52"/>
      <c r="QSX32" s="52"/>
      <c r="QSY32" s="52"/>
      <c r="QSZ32" s="52"/>
      <c r="QTA32" s="52"/>
      <c r="QTB32" s="52"/>
      <c r="QTC32" s="52"/>
      <c r="QTD32" s="52"/>
      <c r="QTE32" s="52"/>
      <c r="QTF32" s="52"/>
      <c r="QTG32" s="52"/>
      <c r="QTH32" s="52"/>
      <c r="QTI32" s="52"/>
      <c r="QTJ32" s="52"/>
      <c r="QTK32" s="52"/>
      <c r="QTL32" s="52"/>
      <c r="QTM32" s="52"/>
      <c r="QTN32" s="52"/>
      <c r="QTO32" s="52"/>
      <c r="QTP32" s="52"/>
      <c r="QTQ32" s="52"/>
      <c r="QTR32" s="52"/>
      <c r="QTS32" s="52"/>
      <c r="QTT32" s="52"/>
      <c r="QTU32" s="52"/>
      <c r="QTV32" s="52"/>
      <c r="QTW32" s="52"/>
      <c r="QTX32" s="52"/>
      <c r="QTY32" s="52"/>
      <c r="QTZ32" s="52"/>
      <c r="QUA32" s="52"/>
      <c r="QUB32" s="52"/>
      <c r="QUC32" s="52"/>
      <c r="QUD32" s="52"/>
      <c r="QUE32" s="52"/>
      <c r="QUF32" s="52"/>
      <c r="QUG32" s="52"/>
      <c r="QUH32" s="52"/>
      <c r="QUI32" s="52"/>
      <c r="QUJ32" s="52"/>
      <c r="QUK32" s="52"/>
      <c r="QUL32" s="52"/>
      <c r="QUM32" s="52"/>
      <c r="QUN32" s="52"/>
      <c r="QUO32" s="52"/>
      <c r="QUP32" s="52"/>
      <c r="QUQ32" s="52"/>
      <c r="QUR32" s="52"/>
      <c r="QUS32" s="52"/>
      <c r="QUT32" s="52"/>
      <c r="QUU32" s="52"/>
      <c r="QUV32" s="52"/>
      <c r="QUW32" s="52"/>
      <c r="QUX32" s="52"/>
      <c r="QUY32" s="52"/>
      <c r="QUZ32" s="52"/>
      <c r="QVA32" s="52"/>
      <c r="QVB32" s="52"/>
      <c r="QVC32" s="52"/>
      <c r="QVD32" s="52"/>
      <c r="QVE32" s="52"/>
      <c r="QVF32" s="52"/>
      <c r="QVG32" s="52"/>
      <c r="QVH32" s="52"/>
      <c r="QVI32" s="52"/>
      <c r="QVJ32" s="52"/>
      <c r="QVK32" s="52"/>
      <c r="QVL32" s="52"/>
      <c r="QVM32" s="52"/>
      <c r="QVN32" s="52"/>
      <c r="QVO32" s="52"/>
      <c r="QVP32" s="52"/>
      <c r="QVQ32" s="52"/>
      <c r="QVR32" s="52"/>
      <c r="QVS32" s="52"/>
      <c r="QVT32" s="52"/>
      <c r="QVU32" s="52"/>
      <c r="QVV32" s="52"/>
      <c r="QVW32" s="52"/>
      <c r="QVX32" s="52"/>
      <c r="QVY32" s="52"/>
      <c r="QVZ32" s="52"/>
      <c r="QWA32" s="52"/>
      <c r="QWB32" s="52"/>
      <c r="QWC32" s="52"/>
      <c r="QWD32" s="52"/>
      <c r="QWE32" s="52"/>
      <c r="QWF32" s="52"/>
      <c r="QWG32" s="52"/>
      <c r="QWH32" s="52"/>
      <c r="QWI32" s="52"/>
      <c r="QWJ32" s="52"/>
      <c r="QWK32" s="52"/>
      <c r="QWL32" s="52"/>
      <c r="QWM32" s="52"/>
      <c r="QWN32" s="52"/>
      <c r="QWO32" s="52"/>
      <c r="QWP32" s="52"/>
      <c r="QWQ32" s="52"/>
      <c r="QWR32" s="52"/>
      <c r="QWS32" s="52"/>
      <c r="QWT32" s="52"/>
      <c r="QWU32" s="52"/>
      <c r="QWV32" s="52"/>
      <c r="QWW32" s="52"/>
      <c r="QWX32" s="52"/>
      <c r="QWY32" s="52"/>
      <c r="QWZ32" s="52"/>
      <c r="QXA32" s="52"/>
      <c r="QXB32" s="52"/>
      <c r="QXC32" s="52"/>
      <c r="QXD32" s="52"/>
      <c r="QXE32" s="52"/>
      <c r="QXF32" s="52"/>
      <c r="QXG32" s="52"/>
      <c r="QXH32" s="52"/>
      <c r="QXI32" s="52"/>
      <c r="QXJ32" s="52"/>
      <c r="QXK32" s="52"/>
      <c r="QXL32" s="52"/>
      <c r="QXM32" s="52"/>
      <c r="QXN32" s="52"/>
      <c r="QXO32" s="52"/>
      <c r="QXP32" s="52"/>
      <c r="QXQ32" s="52"/>
      <c r="QXR32" s="52"/>
      <c r="QXS32" s="52"/>
      <c r="QXT32" s="52"/>
      <c r="QXU32" s="52"/>
      <c r="QXV32" s="52"/>
      <c r="QXW32" s="52"/>
      <c r="QXX32" s="52"/>
      <c r="QXY32" s="52"/>
      <c r="QXZ32" s="52"/>
      <c r="QYA32" s="52"/>
      <c r="QYB32" s="52"/>
      <c r="QYC32" s="52"/>
      <c r="QYD32" s="52"/>
      <c r="QYE32" s="52"/>
      <c r="QYF32" s="52"/>
      <c r="QYG32" s="52"/>
      <c r="QYH32" s="52"/>
      <c r="QYI32" s="52"/>
      <c r="QYJ32" s="52"/>
      <c r="QYK32" s="52"/>
      <c r="QYL32" s="52"/>
      <c r="QYM32" s="52"/>
      <c r="QYN32" s="52"/>
      <c r="QYO32" s="52"/>
      <c r="QYP32" s="52"/>
      <c r="QYQ32" s="52"/>
      <c r="QYR32" s="52"/>
      <c r="QYS32" s="52"/>
      <c r="QYT32" s="52"/>
      <c r="QYU32" s="52"/>
      <c r="QYV32" s="52"/>
      <c r="QYW32" s="52"/>
      <c r="QYX32" s="52"/>
      <c r="QYY32" s="52"/>
      <c r="QYZ32" s="52"/>
      <c r="QZA32" s="52"/>
      <c r="QZB32" s="52"/>
      <c r="QZC32" s="52"/>
      <c r="QZD32" s="52"/>
      <c r="QZE32" s="52"/>
      <c r="QZF32" s="52"/>
      <c r="QZG32" s="52"/>
      <c r="QZH32" s="52"/>
      <c r="QZI32" s="52"/>
      <c r="QZJ32" s="52"/>
      <c r="QZK32" s="52"/>
      <c r="QZL32" s="52"/>
      <c r="QZM32" s="52"/>
      <c r="QZN32" s="52"/>
      <c r="QZO32" s="52"/>
      <c r="QZP32" s="52"/>
      <c r="QZQ32" s="52"/>
      <c r="QZR32" s="52"/>
      <c r="QZS32" s="52"/>
      <c r="QZT32" s="52"/>
      <c r="QZU32" s="52"/>
      <c r="QZV32" s="52"/>
      <c r="QZW32" s="52"/>
      <c r="QZX32" s="52"/>
      <c r="QZY32" s="52"/>
      <c r="QZZ32" s="52"/>
      <c r="RAA32" s="52"/>
      <c r="RAB32" s="52"/>
      <c r="RAC32" s="52"/>
      <c r="RAD32" s="52"/>
      <c r="RAE32" s="52"/>
      <c r="RAF32" s="52"/>
      <c r="RAG32" s="52"/>
      <c r="RAH32" s="52"/>
      <c r="RAI32" s="52"/>
      <c r="RAJ32" s="52"/>
      <c r="RAK32" s="52"/>
      <c r="RAL32" s="52"/>
      <c r="RAM32" s="52"/>
      <c r="RAN32" s="52"/>
      <c r="RAO32" s="52"/>
      <c r="RAP32" s="52"/>
      <c r="RAQ32" s="52"/>
      <c r="RAR32" s="52"/>
      <c r="RAS32" s="52"/>
      <c r="RAT32" s="52"/>
      <c r="RAU32" s="52"/>
      <c r="RAV32" s="52"/>
      <c r="RAW32" s="52"/>
      <c r="RAX32" s="52"/>
      <c r="RAY32" s="52"/>
      <c r="RAZ32" s="52"/>
      <c r="RBA32" s="52"/>
      <c r="RBB32" s="52"/>
      <c r="RBC32" s="52"/>
      <c r="RBD32" s="52"/>
      <c r="RBE32" s="52"/>
      <c r="RBF32" s="52"/>
      <c r="RBG32" s="52"/>
      <c r="RBH32" s="52"/>
      <c r="RBI32" s="52"/>
      <c r="RBJ32" s="52"/>
      <c r="RBK32" s="52"/>
      <c r="RBL32" s="52"/>
      <c r="RBM32" s="52"/>
      <c r="RBN32" s="52"/>
      <c r="RBO32" s="52"/>
      <c r="RBP32" s="52"/>
      <c r="RBQ32" s="52"/>
      <c r="RBR32" s="52"/>
      <c r="RBS32" s="52"/>
      <c r="RBT32" s="52"/>
      <c r="RBU32" s="52"/>
      <c r="RBV32" s="52"/>
      <c r="RBW32" s="52"/>
      <c r="RBX32" s="52"/>
      <c r="RBY32" s="52"/>
      <c r="RBZ32" s="52"/>
      <c r="RCA32" s="52"/>
      <c r="RCB32" s="52"/>
      <c r="RCC32" s="52"/>
      <c r="RCD32" s="52"/>
      <c r="RCE32" s="52"/>
      <c r="RCF32" s="52"/>
      <c r="RCG32" s="52"/>
      <c r="RCH32" s="52"/>
      <c r="RCI32" s="52"/>
      <c r="RCJ32" s="52"/>
      <c r="RCK32" s="52"/>
      <c r="RCL32" s="52"/>
      <c r="RCM32" s="52"/>
      <c r="RCN32" s="52"/>
      <c r="RCO32" s="52"/>
      <c r="RCP32" s="52"/>
      <c r="RCQ32" s="52"/>
      <c r="RCR32" s="52"/>
      <c r="RCS32" s="52"/>
      <c r="RCT32" s="52"/>
      <c r="RCU32" s="52"/>
      <c r="RCV32" s="52"/>
      <c r="RCW32" s="52"/>
      <c r="RCX32" s="52"/>
      <c r="RCY32" s="52"/>
      <c r="RCZ32" s="52"/>
      <c r="RDA32" s="52"/>
      <c r="RDB32" s="52"/>
      <c r="RDC32" s="52"/>
      <c r="RDD32" s="52"/>
      <c r="RDE32" s="52"/>
      <c r="RDF32" s="52"/>
      <c r="RDG32" s="52"/>
      <c r="RDH32" s="52"/>
      <c r="RDI32" s="52"/>
      <c r="RDJ32" s="52"/>
      <c r="RDK32" s="52"/>
      <c r="RDL32" s="52"/>
      <c r="RDM32" s="52"/>
      <c r="RDN32" s="52"/>
      <c r="RDO32" s="52"/>
      <c r="RDP32" s="52"/>
      <c r="RDQ32" s="52"/>
      <c r="RDR32" s="52"/>
      <c r="RDS32" s="52"/>
      <c r="RDT32" s="52"/>
      <c r="RDU32" s="52"/>
      <c r="RDV32" s="52"/>
      <c r="RDW32" s="52"/>
      <c r="RDX32" s="52"/>
      <c r="RDY32" s="52"/>
      <c r="RDZ32" s="52"/>
      <c r="REA32" s="52"/>
      <c r="REB32" s="52"/>
      <c r="REC32" s="52"/>
      <c r="RED32" s="52"/>
      <c r="REE32" s="52"/>
      <c r="REF32" s="52"/>
      <c r="REG32" s="52"/>
      <c r="REH32" s="52"/>
      <c r="REI32" s="52"/>
      <c r="REJ32" s="52"/>
      <c r="REK32" s="52"/>
      <c r="REL32" s="52"/>
      <c r="REM32" s="52"/>
      <c r="REN32" s="52"/>
      <c r="REO32" s="52"/>
      <c r="REP32" s="52"/>
      <c r="REQ32" s="52"/>
      <c r="RER32" s="52"/>
      <c r="RES32" s="52"/>
      <c r="RET32" s="52"/>
      <c r="REU32" s="52"/>
      <c r="REV32" s="52"/>
      <c r="REW32" s="52"/>
      <c r="REX32" s="52"/>
      <c r="REY32" s="52"/>
      <c r="REZ32" s="52"/>
      <c r="RFA32" s="52"/>
      <c r="RFB32" s="52"/>
      <c r="RFC32" s="52"/>
      <c r="RFD32" s="52"/>
      <c r="RFE32" s="52"/>
      <c r="RFF32" s="52"/>
      <c r="RFG32" s="52"/>
      <c r="RFH32" s="52"/>
      <c r="RFI32" s="52"/>
      <c r="RFJ32" s="52"/>
      <c r="RFK32" s="52"/>
      <c r="RFL32" s="52"/>
      <c r="RFM32" s="52"/>
      <c r="RFN32" s="52"/>
      <c r="RFO32" s="52"/>
      <c r="RFP32" s="52"/>
      <c r="RFQ32" s="52"/>
      <c r="RFR32" s="52"/>
      <c r="RFS32" s="52"/>
      <c r="RFT32" s="52"/>
      <c r="RFU32" s="52"/>
      <c r="RFV32" s="52"/>
      <c r="RFW32" s="52"/>
      <c r="RFX32" s="52"/>
      <c r="RFY32" s="52"/>
      <c r="RFZ32" s="52"/>
      <c r="RGA32" s="52"/>
      <c r="RGB32" s="52"/>
      <c r="RGC32" s="52"/>
      <c r="RGD32" s="52"/>
      <c r="RGE32" s="52"/>
      <c r="RGF32" s="52"/>
      <c r="RGG32" s="52"/>
      <c r="RGH32" s="52"/>
      <c r="RGI32" s="52"/>
      <c r="RGJ32" s="52"/>
      <c r="RGK32" s="52"/>
      <c r="RGL32" s="52"/>
      <c r="RGM32" s="52"/>
      <c r="RGN32" s="52"/>
      <c r="RGO32" s="52"/>
      <c r="RGP32" s="52"/>
      <c r="RGQ32" s="52"/>
      <c r="RGR32" s="52"/>
      <c r="RGS32" s="52"/>
      <c r="RGT32" s="52"/>
      <c r="RGU32" s="52"/>
      <c r="RGV32" s="52"/>
      <c r="RGW32" s="52"/>
      <c r="RGX32" s="52"/>
      <c r="RGY32" s="52"/>
      <c r="RGZ32" s="52"/>
      <c r="RHA32" s="52"/>
      <c r="RHB32" s="52"/>
      <c r="RHC32" s="52"/>
      <c r="RHD32" s="52"/>
      <c r="RHE32" s="52"/>
      <c r="RHF32" s="52"/>
      <c r="RHG32" s="52"/>
      <c r="RHH32" s="52"/>
      <c r="RHI32" s="52"/>
      <c r="RHJ32" s="52"/>
      <c r="RHK32" s="52"/>
      <c r="RHL32" s="52"/>
      <c r="RHM32" s="52"/>
      <c r="RHN32" s="52"/>
      <c r="RHO32" s="52"/>
      <c r="RHP32" s="52"/>
      <c r="RHQ32" s="52"/>
      <c r="RHR32" s="52"/>
      <c r="RHS32" s="52"/>
      <c r="RHT32" s="52"/>
      <c r="RHU32" s="52"/>
      <c r="RHV32" s="52"/>
      <c r="RHW32" s="52"/>
      <c r="RHX32" s="52"/>
      <c r="RHY32" s="52"/>
      <c r="RHZ32" s="52"/>
      <c r="RIA32" s="52"/>
      <c r="RIB32" s="52"/>
      <c r="RIC32" s="52"/>
      <c r="RID32" s="52"/>
      <c r="RIE32" s="52"/>
      <c r="RIF32" s="52"/>
      <c r="RIG32" s="52"/>
      <c r="RIH32" s="52"/>
      <c r="RII32" s="52"/>
      <c r="RIJ32" s="52"/>
      <c r="RIK32" s="52"/>
      <c r="RIL32" s="52"/>
      <c r="RIM32" s="52"/>
      <c r="RIN32" s="52"/>
      <c r="RIO32" s="52"/>
      <c r="RIP32" s="52"/>
      <c r="RIQ32" s="52"/>
      <c r="RIR32" s="52"/>
      <c r="RIS32" s="52"/>
      <c r="RIT32" s="52"/>
      <c r="RIU32" s="52"/>
      <c r="RIV32" s="52"/>
      <c r="RIW32" s="52"/>
      <c r="RIX32" s="52"/>
      <c r="RIY32" s="52"/>
      <c r="RIZ32" s="52"/>
      <c r="RJA32" s="52"/>
      <c r="RJB32" s="52"/>
      <c r="RJC32" s="52"/>
      <c r="RJD32" s="52"/>
      <c r="RJE32" s="52"/>
      <c r="RJF32" s="52"/>
      <c r="RJG32" s="52"/>
      <c r="RJH32" s="52"/>
      <c r="RJI32" s="52"/>
      <c r="RJJ32" s="52"/>
      <c r="RJK32" s="52"/>
      <c r="RJL32" s="52"/>
      <c r="RJM32" s="52"/>
      <c r="RJN32" s="52"/>
      <c r="RJO32" s="52"/>
      <c r="RJP32" s="52"/>
      <c r="RJQ32" s="52"/>
      <c r="RJR32" s="52"/>
      <c r="RJS32" s="52"/>
      <c r="RJT32" s="52"/>
      <c r="RJU32" s="52"/>
      <c r="RJV32" s="52"/>
      <c r="RJW32" s="52"/>
      <c r="RJX32" s="52"/>
      <c r="RJY32" s="52"/>
      <c r="RJZ32" s="52"/>
      <c r="RKA32" s="52"/>
      <c r="RKB32" s="52"/>
      <c r="RKC32" s="52"/>
      <c r="RKD32" s="52"/>
      <c r="RKE32" s="52"/>
      <c r="RKF32" s="52"/>
      <c r="RKG32" s="52"/>
      <c r="RKH32" s="52"/>
      <c r="RKI32" s="52"/>
      <c r="RKJ32" s="52"/>
      <c r="RKK32" s="52"/>
      <c r="RKL32" s="52"/>
      <c r="RKM32" s="52"/>
      <c r="RKN32" s="52"/>
      <c r="RKO32" s="52"/>
      <c r="RKP32" s="52"/>
      <c r="RKQ32" s="52"/>
      <c r="RKR32" s="52"/>
      <c r="RKS32" s="52"/>
      <c r="RKT32" s="52"/>
      <c r="RKU32" s="52"/>
      <c r="RKV32" s="52"/>
      <c r="RKW32" s="52"/>
      <c r="RKX32" s="52"/>
      <c r="RKY32" s="52"/>
      <c r="RKZ32" s="52"/>
      <c r="RLA32" s="52"/>
      <c r="RLB32" s="52"/>
      <c r="RLC32" s="52"/>
      <c r="RLD32" s="52"/>
      <c r="RLE32" s="52"/>
      <c r="RLF32" s="52"/>
      <c r="RLG32" s="52"/>
      <c r="RLH32" s="52"/>
      <c r="RLI32" s="52"/>
      <c r="RLJ32" s="52"/>
      <c r="RLK32" s="52"/>
      <c r="RLL32" s="52"/>
      <c r="RLM32" s="52"/>
      <c r="RLN32" s="52"/>
      <c r="RLO32" s="52"/>
      <c r="RLP32" s="52"/>
      <c r="RLQ32" s="52"/>
      <c r="RLR32" s="52"/>
      <c r="RLS32" s="52"/>
      <c r="RLT32" s="52"/>
      <c r="RLU32" s="52"/>
      <c r="RLV32" s="52"/>
      <c r="RLW32" s="52"/>
      <c r="RLX32" s="52"/>
      <c r="RLY32" s="52"/>
      <c r="RLZ32" s="52"/>
      <c r="RMA32" s="52"/>
      <c r="RMB32" s="52"/>
      <c r="RMC32" s="52"/>
      <c r="RMD32" s="52"/>
      <c r="RME32" s="52"/>
      <c r="RMF32" s="52"/>
      <c r="RMG32" s="52"/>
      <c r="RMH32" s="52"/>
      <c r="RMI32" s="52"/>
      <c r="RMJ32" s="52"/>
      <c r="RMK32" s="52"/>
      <c r="RML32" s="52"/>
      <c r="RMM32" s="52"/>
      <c r="RMN32" s="52"/>
      <c r="RMO32" s="52"/>
      <c r="RMP32" s="52"/>
      <c r="RMQ32" s="52"/>
      <c r="RMR32" s="52"/>
      <c r="RMS32" s="52"/>
      <c r="RMT32" s="52"/>
      <c r="RMU32" s="52"/>
      <c r="RMV32" s="52"/>
      <c r="RMW32" s="52"/>
      <c r="RMX32" s="52"/>
      <c r="RMY32" s="52"/>
      <c r="RMZ32" s="52"/>
      <c r="RNA32" s="52"/>
      <c r="RNB32" s="52"/>
      <c r="RNC32" s="52"/>
      <c r="RND32" s="52"/>
      <c r="RNE32" s="52"/>
      <c r="RNF32" s="52"/>
      <c r="RNG32" s="52"/>
      <c r="RNH32" s="52"/>
      <c r="RNI32" s="52"/>
      <c r="RNJ32" s="52"/>
      <c r="RNK32" s="52"/>
      <c r="RNL32" s="52"/>
      <c r="RNM32" s="52"/>
      <c r="RNN32" s="52"/>
      <c r="RNO32" s="52"/>
      <c r="RNP32" s="52"/>
      <c r="RNQ32" s="52"/>
      <c r="RNR32" s="52"/>
      <c r="RNS32" s="52"/>
      <c r="RNT32" s="52"/>
      <c r="RNU32" s="52"/>
      <c r="RNV32" s="52"/>
      <c r="RNW32" s="52"/>
      <c r="RNX32" s="52"/>
      <c r="RNY32" s="52"/>
      <c r="RNZ32" s="52"/>
      <c r="ROA32" s="52"/>
      <c r="ROB32" s="52"/>
      <c r="ROC32" s="52"/>
      <c r="ROD32" s="52"/>
      <c r="ROE32" s="52"/>
      <c r="ROF32" s="52"/>
      <c r="ROG32" s="52"/>
      <c r="ROH32" s="52"/>
      <c r="ROI32" s="52"/>
      <c r="ROJ32" s="52"/>
      <c r="ROK32" s="52"/>
      <c r="ROL32" s="52"/>
      <c r="ROM32" s="52"/>
      <c r="RON32" s="52"/>
      <c r="ROO32" s="52"/>
      <c r="ROP32" s="52"/>
      <c r="ROQ32" s="52"/>
      <c r="ROR32" s="52"/>
      <c r="ROS32" s="52"/>
      <c r="ROT32" s="52"/>
      <c r="ROU32" s="52"/>
      <c r="ROV32" s="52"/>
      <c r="ROW32" s="52"/>
      <c r="ROX32" s="52"/>
      <c r="ROY32" s="52"/>
      <c r="ROZ32" s="52"/>
      <c r="RPA32" s="52"/>
      <c r="RPB32" s="52"/>
      <c r="RPC32" s="52"/>
      <c r="RPD32" s="52"/>
      <c r="RPE32" s="52"/>
      <c r="RPF32" s="52"/>
      <c r="RPG32" s="52"/>
      <c r="RPH32" s="52"/>
      <c r="RPI32" s="52"/>
      <c r="RPJ32" s="52"/>
      <c r="RPK32" s="52"/>
      <c r="RPL32" s="52"/>
      <c r="RPM32" s="52"/>
      <c r="RPN32" s="52"/>
      <c r="RPO32" s="52"/>
      <c r="RPP32" s="52"/>
      <c r="RPQ32" s="52"/>
      <c r="RPR32" s="52"/>
      <c r="RPS32" s="52"/>
      <c r="RPT32" s="52"/>
      <c r="RPU32" s="52"/>
      <c r="RPV32" s="52"/>
      <c r="RPW32" s="52"/>
      <c r="RPX32" s="52"/>
      <c r="RPY32" s="52"/>
      <c r="RPZ32" s="52"/>
      <c r="RQA32" s="52"/>
      <c r="RQB32" s="52"/>
      <c r="RQC32" s="52"/>
      <c r="RQD32" s="52"/>
      <c r="RQE32" s="52"/>
      <c r="RQF32" s="52"/>
      <c r="RQG32" s="52"/>
      <c r="RQH32" s="52"/>
      <c r="RQI32" s="52"/>
      <c r="RQJ32" s="52"/>
      <c r="RQK32" s="52"/>
      <c r="RQL32" s="52"/>
      <c r="RQM32" s="52"/>
      <c r="RQN32" s="52"/>
      <c r="RQO32" s="52"/>
      <c r="RQP32" s="52"/>
      <c r="RQQ32" s="52"/>
      <c r="RQR32" s="52"/>
      <c r="RQS32" s="52"/>
      <c r="RQT32" s="52"/>
      <c r="RQU32" s="52"/>
      <c r="RQV32" s="52"/>
      <c r="RQW32" s="52"/>
      <c r="RQX32" s="52"/>
      <c r="RQY32" s="52"/>
      <c r="RQZ32" s="52"/>
      <c r="RRA32" s="52"/>
      <c r="RRB32" s="52"/>
      <c r="RRC32" s="52"/>
      <c r="RRD32" s="52"/>
      <c r="RRE32" s="52"/>
      <c r="RRF32" s="52"/>
      <c r="RRG32" s="52"/>
      <c r="RRH32" s="52"/>
      <c r="RRI32" s="52"/>
      <c r="RRJ32" s="52"/>
      <c r="RRK32" s="52"/>
      <c r="RRL32" s="52"/>
      <c r="RRM32" s="52"/>
      <c r="RRN32" s="52"/>
      <c r="RRO32" s="52"/>
      <c r="RRP32" s="52"/>
      <c r="RRQ32" s="52"/>
      <c r="RRR32" s="52"/>
      <c r="RRS32" s="52"/>
      <c r="RRT32" s="52"/>
      <c r="RRU32" s="52"/>
      <c r="RRV32" s="52"/>
      <c r="RRW32" s="52"/>
      <c r="RRX32" s="52"/>
      <c r="RRY32" s="52"/>
      <c r="RRZ32" s="52"/>
      <c r="RSA32" s="52"/>
      <c r="RSB32" s="52"/>
      <c r="RSC32" s="52"/>
      <c r="RSD32" s="52"/>
      <c r="RSE32" s="52"/>
      <c r="RSF32" s="52"/>
      <c r="RSG32" s="52"/>
      <c r="RSH32" s="52"/>
      <c r="RSI32" s="52"/>
      <c r="RSJ32" s="52"/>
      <c r="RSK32" s="52"/>
      <c r="RSL32" s="52"/>
      <c r="RSM32" s="52"/>
      <c r="RSN32" s="52"/>
      <c r="RSO32" s="52"/>
      <c r="RSP32" s="52"/>
      <c r="RSQ32" s="52"/>
      <c r="RSR32" s="52"/>
      <c r="RSS32" s="52"/>
      <c r="RST32" s="52"/>
      <c r="RSU32" s="52"/>
      <c r="RSV32" s="52"/>
      <c r="RSW32" s="52"/>
      <c r="RSX32" s="52"/>
      <c r="RSY32" s="52"/>
      <c r="RSZ32" s="52"/>
      <c r="RTA32" s="52"/>
      <c r="RTB32" s="52"/>
      <c r="RTC32" s="52"/>
      <c r="RTD32" s="52"/>
      <c r="RTE32" s="52"/>
      <c r="RTF32" s="52"/>
      <c r="RTG32" s="52"/>
      <c r="RTH32" s="52"/>
      <c r="RTI32" s="52"/>
      <c r="RTJ32" s="52"/>
      <c r="RTK32" s="52"/>
      <c r="RTL32" s="52"/>
      <c r="RTM32" s="52"/>
      <c r="RTN32" s="52"/>
      <c r="RTO32" s="52"/>
      <c r="RTP32" s="52"/>
      <c r="RTQ32" s="52"/>
      <c r="RTR32" s="52"/>
      <c r="RTS32" s="52"/>
      <c r="RTT32" s="52"/>
      <c r="RTU32" s="52"/>
      <c r="RTV32" s="52"/>
      <c r="RTW32" s="52"/>
      <c r="RTX32" s="52"/>
      <c r="RTY32" s="52"/>
      <c r="RTZ32" s="52"/>
      <c r="RUA32" s="52"/>
      <c r="RUB32" s="52"/>
      <c r="RUC32" s="52"/>
      <c r="RUD32" s="52"/>
      <c r="RUE32" s="52"/>
      <c r="RUF32" s="52"/>
      <c r="RUG32" s="52"/>
      <c r="RUH32" s="52"/>
      <c r="RUI32" s="52"/>
      <c r="RUJ32" s="52"/>
      <c r="RUK32" s="52"/>
      <c r="RUL32" s="52"/>
      <c r="RUM32" s="52"/>
      <c r="RUN32" s="52"/>
      <c r="RUO32" s="52"/>
      <c r="RUP32" s="52"/>
      <c r="RUQ32" s="52"/>
      <c r="RUR32" s="52"/>
      <c r="RUS32" s="52"/>
      <c r="RUT32" s="52"/>
      <c r="RUU32" s="52"/>
      <c r="RUV32" s="52"/>
      <c r="RUW32" s="52"/>
      <c r="RUX32" s="52"/>
      <c r="RUY32" s="52"/>
      <c r="RUZ32" s="52"/>
      <c r="RVA32" s="52"/>
      <c r="RVB32" s="52"/>
      <c r="RVC32" s="52"/>
      <c r="RVD32" s="52"/>
      <c r="RVE32" s="52"/>
      <c r="RVF32" s="52"/>
      <c r="RVG32" s="52"/>
      <c r="RVH32" s="52"/>
      <c r="RVI32" s="52"/>
      <c r="RVJ32" s="52"/>
      <c r="RVK32" s="52"/>
      <c r="RVL32" s="52"/>
      <c r="RVM32" s="52"/>
      <c r="RVN32" s="52"/>
      <c r="RVO32" s="52"/>
      <c r="RVP32" s="52"/>
      <c r="RVQ32" s="52"/>
      <c r="RVR32" s="52"/>
      <c r="RVS32" s="52"/>
      <c r="RVT32" s="52"/>
      <c r="RVU32" s="52"/>
      <c r="RVV32" s="52"/>
      <c r="RVW32" s="52"/>
      <c r="RVX32" s="52"/>
      <c r="RVY32" s="52"/>
      <c r="RVZ32" s="52"/>
      <c r="RWA32" s="52"/>
      <c r="RWB32" s="52"/>
      <c r="RWC32" s="52"/>
      <c r="RWD32" s="52"/>
      <c r="RWE32" s="52"/>
      <c r="RWF32" s="52"/>
      <c r="RWG32" s="52"/>
      <c r="RWH32" s="52"/>
      <c r="RWI32" s="52"/>
      <c r="RWJ32" s="52"/>
      <c r="RWK32" s="52"/>
      <c r="RWL32" s="52"/>
      <c r="RWM32" s="52"/>
      <c r="RWN32" s="52"/>
      <c r="RWO32" s="52"/>
      <c r="RWP32" s="52"/>
      <c r="RWQ32" s="52"/>
      <c r="RWR32" s="52"/>
      <c r="RWS32" s="52"/>
      <c r="RWT32" s="52"/>
      <c r="RWU32" s="52"/>
      <c r="RWV32" s="52"/>
      <c r="RWW32" s="52"/>
      <c r="RWX32" s="52"/>
      <c r="RWY32" s="52"/>
      <c r="RWZ32" s="52"/>
      <c r="RXA32" s="52"/>
      <c r="RXB32" s="52"/>
      <c r="RXC32" s="52"/>
      <c r="RXD32" s="52"/>
      <c r="RXE32" s="52"/>
      <c r="RXF32" s="52"/>
      <c r="RXG32" s="52"/>
      <c r="RXH32" s="52"/>
      <c r="RXI32" s="52"/>
      <c r="RXJ32" s="52"/>
      <c r="RXK32" s="52"/>
      <c r="RXL32" s="52"/>
      <c r="RXM32" s="52"/>
      <c r="RXN32" s="52"/>
      <c r="RXO32" s="52"/>
      <c r="RXP32" s="52"/>
      <c r="RXQ32" s="52"/>
      <c r="RXR32" s="52"/>
      <c r="RXS32" s="52"/>
      <c r="RXT32" s="52"/>
      <c r="RXU32" s="52"/>
      <c r="RXV32" s="52"/>
      <c r="RXW32" s="52"/>
      <c r="RXX32" s="52"/>
      <c r="RXY32" s="52"/>
      <c r="RXZ32" s="52"/>
      <c r="RYA32" s="52"/>
      <c r="RYB32" s="52"/>
      <c r="RYC32" s="52"/>
      <c r="RYD32" s="52"/>
      <c r="RYE32" s="52"/>
      <c r="RYF32" s="52"/>
      <c r="RYG32" s="52"/>
      <c r="RYH32" s="52"/>
      <c r="RYI32" s="52"/>
      <c r="RYJ32" s="52"/>
      <c r="RYK32" s="52"/>
      <c r="RYL32" s="52"/>
      <c r="RYM32" s="52"/>
      <c r="RYN32" s="52"/>
      <c r="RYO32" s="52"/>
      <c r="RYP32" s="52"/>
      <c r="RYQ32" s="52"/>
      <c r="RYR32" s="52"/>
      <c r="RYS32" s="52"/>
      <c r="RYT32" s="52"/>
      <c r="RYU32" s="52"/>
      <c r="RYV32" s="52"/>
      <c r="RYW32" s="52"/>
      <c r="RYX32" s="52"/>
      <c r="RYY32" s="52"/>
      <c r="RYZ32" s="52"/>
      <c r="RZA32" s="52"/>
      <c r="RZB32" s="52"/>
      <c r="RZC32" s="52"/>
      <c r="RZD32" s="52"/>
      <c r="RZE32" s="52"/>
      <c r="RZF32" s="52"/>
      <c r="RZG32" s="52"/>
      <c r="RZH32" s="52"/>
      <c r="RZI32" s="52"/>
      <c r="RZJ32" s="52"/>
      <c r="RZK32" s="52"/>
      <c r="RZL32" s="52"/>
      <c r="RZM32" s="52"/>
      <c r="RZN32" s="52"/>
      <c r="RZO32" s="52"/>
      <c r="RZP32" s="52"/>
      <c r="RZQ32" s="52"/>
      <c r="RZR32" s="52"/>
      <c r="RZS32" s="52"/>
      <c r="RZT32" s="52"/>
      <c r="RZU32" s="52"/>
      <c r="RZV32" s="52"/>
      <c r="RZW32" s="52"/>
      <c r="RZX32" s="52"/>
      <c r="RZY32" s="52"/>
      <c r="RZZ32" s="52"/>
      <c r="SAA32" s="52"/>
      <c r="SAB32" s="52"/>
      <c r="SAC32" s="52"/>
      <c r="SAD32" s="52"/>
      <c r="SAE32" s="52"/>
      <c r="SAF32" s="52"/>
      <c r="SAG32" s="52"/>
      <c r="SAH32" s="52"/>
      <c r="SAI32" s="52"/>
      <c r="SAJ32" s="52"/>
      <c r="SAK32" s="52"/>
      <c r="SAL32" s="52"/>
      <c r="SAM32" s="52"/>
      <c r="SAN32" s="52"/>
      <c r="SAO32" s="52"/>
      <c r="SAP32" s="52"/>
      <c r="SAQ32" s="52"/>
      <c r="SAR32" s="52"/>
      <c r="SAS32" s="52"/>
      <c r="SAT32" s="52"/>
      <c r="SAU32" s="52"/>
      <c r="SAV32" s="52"/>
      <c r="SAW32" s="52"/>
      <c r="SAX32" s="52"/>
      <c r="SAY32" s="52"/>
      <c r="SAZ32" s="52"/>
      <c r="SBA32" s="52"/>
      <c r="SBB32" s="52"/>
      <c r="SBC32" s="52"/>
      <c r="SBD32" s="52"/>
      <c r="SBE32" s="52"/>
      <c r="SBF32" s="52"/>
      <c r="SBG32" s="52"/>
      <c r="SBH32" s="52"/>
      <c r="SBI32" s="52"/>
      <c r="SBJ32" s="52"/>
      <c r="SBK32" s="52"/>
      <c r="SBL32" s="52"/>
      <c r="SBM32" s="52"/>
      <c r="SBN32" s="52"/>
      <c r="SBO32" s="52"/>
      <c r="SBP32" s="52"/>
      <c r="SBQ32" s="52"/>
      <c r="SBR32" s="52"/>
      <c r="SBS32" s="52"/>
      <c r="SBT32" s="52"/>
      <c r="SBU32" s="52"/>
      <c r="SBV32" s="52"/>
      <c r="SBW32" s="52"/>
      <c r="SBX32" s="52"/>
      <c r="SBY32" s="52"/>
      <c r="SBZ32" s="52"/>
      <c r="SCA32" s="52"/>
      <c r="SCB32" s="52"/>
      <c r="SCC32" s="52"/>
      <c r="SCD32" s="52"/>
      <c r="SCE32" s="52"/>
      <c r="SCF32" s="52"/>
      <c r="SCG32" s="52"/>
      <c r="SCH32" s="52"/>
      <c r="SCI32" s="52"/>
      <c r="SCJ32" s="52"/>
      <c r="SCK32" s="52"/>
      <c r="SCL32" s="52"/>
      <c r="SCM32" s="52"/>
      <c r="SCN32" s="52"/>
      <c r="SCO32" s="52"/>
      <c r="SCP32" s="52"/>
      <c r="SCQ32" s="52"/>
      <c r="SCR32" s="52"/>
      <c r="SCS32" s="52"/>
      <c r="SCT32" s="52"/>
      <c r="SCU32" s="52"/>
      <c r="SCV32" s="52"/>
      <c r="SCW32" s="52"/>
      <c r="SCX32" s="52"/>
      <c r="SCY32" s="52"/>
      <c r="SCZ32" s="52"/>
      <c r="SDA32" s="52"/>
      <c r="SDB32" s="52"/>
      <c r="SDC32" s="52"/>
      <c r="SDD32" s="52"/>
      <c r="SDE32" s="52"/>
      <c r="SDF32" s="52"/>
      <c r="SDG32" s="52"/>
      <c r="SDH32" s="52"/>
      <c r="SDI32" s="52"/>
      <c r="SDJ32" s="52"/>
      <c r="SDK32" s="52"/>
      <c r="SDL32" s="52"/>
      <c r="SDM32" s="52"/>
      <c r="SDN32" s="52"/>
      <c r="SDO32" s="52"/>
      <c r="SDP32" s="52"/>
      <c r="SDQ32" s="52"/>
      <c r="SDR32" s="52"/>
      <c r="SDS32" s="52"/>
      <c r="SDT32" s="52"/>
      <c r="SDU32" s="52"/>
      <c r="SDV32" s="52"/>
      <c r="SDW32" s="52"/>
      <c r="SDX32" s="52"/>
      <c r="SDY32" s="52"/>
      <c r="SDZ32" s="52"/>
      <c r="SEA32" s="52"/>
      <c r="SEB32" s="52"/>
      <c r="SEC32" s="52"/>
      <c r="SED32" s="52"/>
      <c r="SEE32" s="52"/>
      <c r="SEF32" s="52"/>
      <c r="SEG32" s="52"/>
      <c r="SEH32" s="52"/>
      <c r="SEI32" s="52"/>
      <c r="SEJ32" s="52"/>
      <c r="SEK32" s="52"/>
      <c r="SEL32" s="52"/>
      <c r="SEM32" s="52"/>
      <c r="SEN32" s="52"/>
      <c r="SEO32" s="52"/>
      <c r="SEP32" s="52"/>
      <c r="SEQ32" s="52"/>
      <c r="SER32" s="52"/>
      <c r="SES32" s="52"/>
      <c r="SET32" s="52"/>
      <c r="SEU32" s="52"/>
      <c r="SEV32" s="52"/>
      <c r="SEW32" s="52"/>
      <c r="SEX32" s="52"/>
      <c r="SEY32" s="52"/>
      <c r="SEZ32" s="52"/>
      <c r="SFA32" s="52"/>
      <c r="SFB32" s="52"/>
      <c r="SFC32" s="52"/>
      <c r="SFD32" s="52"/>
      <c r="SFE32" s="52"/>
      <c r="SFF32" s="52"/>
      <c r="SFG32" s="52"/>
      <c r="SFH32" s="52"/>
      <c r="SFI32" s="52"/>
      <c r="SFJ32" s="52"/>
      <c r="SFK32" s="52"/>
      <c r="SFL32" s="52"/>
      <c r="SFM32" s="52"/>
      <c r="SFN32" s="52"/>
      <c r="SFO32" s="52"/>
      <c r="SFP32" s="52"/>
      <c r="SFQ32" s="52"/>
      <c r="SFR32" s="52"/>
      <c r="SFS32" s="52"/>
      <c r="SFT32" s="52"/>
      <c r="SFU32" s="52"/>
      <c r="SFV32" s="52"/>
      <c r="SFW32" s="52"/>
      <c r="SFX32" s="52"/>
      <c r="SFY32" s="52"/>
      <c r="SFZ32" s="52"/>
      <c r="SGA32" s="52"/>
      <c r="SGB32" s="52"/>
      <c r="SGC32" s="52"/>
      <c r="SGD32" s="52"/>
      <c r="SGE32" s="52"/>
      <c r="SGF32" s="52"/>
      <c r="SGG32" s="52"/>
      <c r="SGH32" s="52"/>
      <c r="SGI32" s="52"/>
      <c r="SGJ32" s="52"/>
      <c r="SGK32" s="52"/>
      <c r="SGL32" s="52"/>
      <c r="SGM32" s="52"/>
      <c r="SGN32" s="52"/>
      <c r="SGO32" s="52"/>
      <c r="SGP32" s="52"/>
      <c r="SGQ32" s="52"/>
      <c r="SGR32" s="52"/>
      <c r="SGS32" s="52"/>
      <c r="SGT32" s="52"/>
      <c r="SGU32" s="52"/>
      <c r="SGV32" s="52"/>
      <c r="SGW32" s="52"/>
      <c r="SGX32" s="52"/>
      <c r="SGY32" s="52"/>
      <c r="SGZ32" s="52"/>
      <c r="SHA32" s="52"/>
      <c r="SHB32" s="52"/>
      <c r="SHC32" s="52"/>
      <c r="SHD32" s="52"/>
      <c r="SHE32" s="52"/>
      <c r="SHF32" s="52"/>
      <c r="SHG32" s="52"/>
      <c r="SHH32" s="52"/>
      <c r="SHI32" s="52"/>
      <c r="SHJ32" s="52"/>
      <c r="SHK32" s="52"/>
      <c r="SHL32" s="52"/>
      <c r="SHM32" s="52"/>
      <c r="SHN32" s="52"/>
      <c r="SHO32" s="52"/>
      <c r="SHP32" s="52"/>
      <c r="SHQ32" s="52"/>
      <c r="SHR32" s="52"/>
      <c r="SHS32" s="52"/>
      <c r="SHT32" s="52"/>
      <c r="SHU32" s="52"/>
      <c r="SHV32" s="52"/>
      <c r="SHW32" s="52"/>
      <c r="SHX32" s="52"/>
      <c r="SHY32" s="52"/>
      <c r="SHZ32" s="52"/>
      <c r="SIA32" s="52"/>
      <c r="SIB32" s="52"/>
      <c r="SIC32" s="52"/>
      <c r="SID32" s="52"/>
      <c r="SIE32" s="52"/>
      <c r="SIF32" s="52"/>
      <c r="SIG32" s="52"/>
      <c r="SIH32" s="52"/>
      <c r="SII32" s="52"/>
      <c r="SIJ32" s="52"/>
      <c r="SIK32" s="52"/>
      <c r="SIL32" s="52"/>
      <c r="SIM32" s="52"/>
      <c r="SIN32" s="52"/>
      <c r="SIO32" s="52"/>
      <c r="SIP32" s="52"/>
      <c r="SIQ32" s="52"/>
      <c r="SIR32" s="52"/>
      <c r="SIS32" s="52"/>
      <c r="SIT32" s="52"/>
      <c r="SIU32" s="52"/>
      <c r="SIV32" s="52"/>
      <c r="SIW32" s="52"/>
      <c r="SIX32" s="52"/>
      <c r="SIY32" s="52"/>
      <c r="SIZ32" s="52"/>
      <c r="SJA32" s="52"/>
      <c r="SJB32" s="52"/>
      <c r="SJC32" s="52"/>
      <c r="SJD32" s="52"/>
      <c r="SJE32" s="52"/>
      <c r="SJF32" s="52"/>
      <c r="SJG32" s="52"/>
      <c r="SJH32" s="52"/>
      <c r="SJI32" s="52"/>
      <c r="SJJ32" s="52"/>
      <c r="SJK32" s="52"/>
      <c r="SJL32" s="52"/>
      <c r="SJM32" s="52"/>
      <c r="SJN32" s="52"/>
      <c r="SJO32" s="52"/>
      <c r="SJP32" s="52"/>
      <c r="SJQ32" s="52"/>
      <c r="SJR32" s="52"/>
      <c r="SJS32" s="52"/>
      <c r="SJT32" s="52"/>
      <c r="SJU32" s="52"/>
      <c r="SJV32" s="52"/>
      <c r="SJW32" s="52"/>
      <c r="SJX32" s="52"/>
      <c r="SJY32" s="52"/>
      <c r="SJZ32" s="52"/>
      <c r="SKA32" s="52"/>
      <c r="SKB32" s="52"/>
      <c r="SKC32" s="52"/>
      <c r="SKD32" s="52"/>
      <c r="SKE32" s="52"/>
      <c r="SKF32" s="52"/>
      <c r="SKG32" s="52"/>
      <c r="SKH32" s="52"/>
      <c r="SKI32" s="52"/>
      <c r="SKJ32" s="52"/>
      <c r="SKK32" s="52"/>
      <c r="SKL32" s="52"/>
      <c r="SKM32" s="52"/>
      <c r="SKN32" s="52"/>
      <c r="SKO32" s="52"/>
      <c r="SKP32" s="52"/>
      <c r="SKQ32" s="52"/>
      <c r="SKR32" s="52"/>
      <c r="SKS32" s="52"/>
      <c r="SKT32" s="52"/>
      <c r="SKU32" s="52"/>
      <c r="SKV32" s="52"/>
      <c r="SKW32" s="52"/>
      <c r="SKX32" s="52"/>
      <c r="SKY32" s="52"/>
      <c r="SKZ32" s="52"/>
      <c r="SLA32" s="52"/>
      <c r="SLB32" s="52"/>
      <c r="SLC32" s="52"/>
      <c r="SLD32" s="52"/>
      <c r="SLE32" s="52"/>
      <c r="SLF32" s="52"/>
      <c r="SLG32" s="52"/>
      <c r="SLH32" s="52"/>
      <c r="SLI32" s="52"/>
      <c r="SLJ32" s="52"/>
      <c r="SLK32" s="52"/>
      <c r="SLL32" s="52"/>
      <c r="SLM32" s="52"/>
      <c r="SLN32" s="52"/>
      <c r="SLO32" s="52"/>
      <c r="SLP32" s="52"/>
      <c r="SLQ32" s="52"/>
      <c r="SLR32" s="52"/>
      <c r="SLS32" s="52"/>
      <c r="SLT32" s="52"/>
      <c r="SLU32" s="52"/>
      <c r="SLV32" s="52"/>
      <c r="SLW32" s="52"/>
      <c r="SLX32" s="52"/>
      <c r="SLY32" s="52"/>
      <c r="SLZ32" s="52"/>
      <c r="SMA32" s="52"/>
      <c r="SMB32" s="52"/>
      <c r="SMC32" s="52"/>
      <c r="SMD32" s="52"/>
      <c r="SME32" s="52"/>
      <c r="SMF32" s="52"/>
      <c r="SMG32" s="52"/>
      <c r="SMH32" s="52"/>
      <c r="SMI32" s="52"/>
      <c r="SMJ32" s="52"/>
      <c r="SMK32" s="52"/>
      <c r="SML32" s="52"/>
      <c r="SMM32" s="52"/>
      <c r="SMN32" s="52"/>
      <c r="SMO32" s="52"/>
      <c r="SMP32" s="52"/>
      <c r="SMQ32" s="52"/>
      <c r="SMR32" s="52"/>
      <c r="SMS32" s="52"/>
      <c r="SMT32" s="52"/>
      <c r="SMU32" s="52"/>
      <c r="SMV32" s="52"/>
      <c r="SMW32" s="52"/>
      <c r="SMX32" s="52"/>
      <c r="SMY32" s="52"/>
      <c r="SMZ32" s="52"/>
      <c r="SNA32" s="52"/>
      <c r="SNB32" s="52"/>
      <c r="SNC32" s="52"/>
      <c r="SND32" s="52"/>
      <c r="SNE32" s="52"/>
      <c r="SNF32" s="52"/>
      <c r="SNG32" s="52"/>
      <c r="SNH32" s="52"/>
      <c r="SNI32" s="52"/>
      <c r="SNJ32" s="52"/>
      <c r="SNK32" s="52"/>
      <c r="SNL32" s="52"/>
      <c r="SNM32" s="52"/>
      <c r="SNN32" s="52"/>
      <c r="SNO32" s="52"/>
      <c r="SNP32" s="52"/>
      <c r="SNQ32" s="52"/>
      <c r="SNR32" s="52"/>
      <c r="SNS32" s="52"/>
      <c r="SNT32" s="52"/>
      <c r="SNU32" s="52"/>
      <c r="SNV32" s="52"/>
      <c r="SNW32" s="52"/>
      <c r="SNX32" s="52"/>
      <c r="SNY32" s="52"/>
      <c r="SNZ32" s="52"/>
      <c r="SOA32" s="52"/>
      <c r="SOB32" s="52"/>
      <c r="SOC32" s="52"/>
      <c r="SOD32" s="52"/>
      <c r="SOE32" s="52"/>
      <c r="SOF32" s="52"/>
      <c r="SOG32" s="52"/>
      <c r="SOH32" s="52"/>
      <c r="SOI32" s="52"/>
      <c r="SOJ32" s="52"/>
      <c r="SOK32" s="52"/>
      <c r="SOL32" s="52"/>
      <c r="SOM32" s="52"/>
      <c r="SON32" s="52"/>
      <c r="SOO32" s="52"/>
      <c r="SOP32" s="52"/>
      <c r="SOQ32" s="52"/>
      <c r="SOR32" s="52"/>
      <c r="SOS32" s="52"/>
      <c r="SOT32" s="52"/>
      <c r="SOU32" s="52"/>
      <c r="SOV32" s="52"/>
      <c r="SOW32" s="52"/>
      <c r="SOX32" s="52"/>
      <c r="SOY32" s="52"/>
      <c r="SOZ32" s="52"/>
      <c r="SPA32" s="52"/>
      <c r="SPB32" s="52"/>
      <c r="SPC32" s="52"/>
      <c r="SPD32" s="52"/>
      <c r="SPE32" s="52"/>
      <c r="SPF32" s="52"/>
      <c r="SPG32" s="52"/>
      <c r="SPH32" s="52"/>
      <c r="SPI32" s="52"/>
      <c r="SPJ32" s="52"/>
      <c r="SPK32" s="52"/>
      <c r="SPL32" s="52"/>
      <c r="SPM32" s="52"/>
      <c r="SPN32" s="52"/>
      <c r="SPO32" s="52"/>
      <c r="SPP32" s="52"/>
      <c r="SPQ32" s="52"/>
      <c r="SPR32" s="52"/>
      <c r="SPS32" s="52"/>
      <c r="SPT32" s="52"/>
      <c r="SPU32" s="52"/>
      <c r="SPV32" s="52"/>
      <c r="SPW32" s="52"/>
      <c r="SPX32" s="52"/>
      <c r="SPY32" s="52"/>
      <c r="SPZ32" s="52"/>
      <c r="SQA32" s="52"/>
      <c r="SQB32" s="52"/>
      <c r="SQC32" s="52"/>
      <c r="SQD32" s="52"/>
      <c r="SQE32" s="52"/>
      <c r="SQF32" s="52"/>
      <c r="SQG32" s="52"/>
      <c r="SQH32" s="52"/>
      <c r="SQI32" s="52"/>
      <c r="SQJ32" s="52"/>
      <c r="SQK32" s="52"/>
      <c r="SQL32" s="52"/>
      <c r="SQM32" s="52"/>
      <c r="SQN32" s="52"/>
      <c r="SQO32" s="52"/>
      <c r="SQP32" s="52"/>
      <c r="SQQ32" s="52"/>
      <c r="SQR32" s="52"/>
      <c r="SQS32" s="52"/>
      <c r="SQT32" s="52"/>
      <c r="SQU32" s="52"/>
      <c r="SQV32" s="52"/>
      <c r="SQW32" s="52"/>
      <c r="SQX32" s="52"/>
      <c r="SQY32" s="52"/>
      <c r="SQZ32" s="52"/>
      <c r="SRA32" s="52"/>
      <c r="SRB32" s="52"/>
      <c r="SRC32" s="52"/>
      <c r="SRD32" s="52"/>
      <c r="SRE32" s="52"/>
      <c r="SRF32" s="52"/>
      <c r="SRG32" s="52"/>
      <c r="SRH32" s="52"/>
      <c r="SRI32" s="52"/>
      <c r="SRJ32" s="52"/>
      <c r="SRK32" s="52"/>
      <c r="SRL32" s="52"/>
      <c r="SRM32" s="52"/>
      <c r="SRN32" s="52"/>
      <c r="SRO32" s="52"/>
      <c r="SRP32" s="52"/>
      <c r="SRQ32" s="52"/>
      <c r="SRR32" s="52"/>
      <c r="SRS32" s="52"/>
      <c r="SRT32" s="52"/>
      <c r="SRU32" s="52"/>
      <c r="SRV32" s="52"/>
      <c r="SRW32" s="52"/>
      <c r="SRX32" s="52"/>
      <c r="SRY32" s="52"/>
      <c r="SRZ32" s="52"/>
      <c r="SSA32" s="52"/>
      <c r="SSB32" s="52"/>
      <c r="SSC32" s="52"/>
      <c r="SSD32" s="52"/>
      <c r="SSE32" s="52"/>
      <c r="SSF32" s="52"/>
      <c r="SSG32" s="52"/>
      <c r="SSH32" s="52"/>
      <c r="SSI32" s="52"/>
      <c r="SSJ32" s="52"/>
      <c r="SSK32" s="52"/>
      <c r="SSL32" s="52"/>
      <c r="SSM32" s="52"/>
      <c r="SSN32" s="52"/>
      <c r="SSO32" s="52"/>
      <c r="SSP32" s="52"/>
      <c r="SSQ32" s="52"/>
      <c r="SSR32" s="52"/>
      <c r="SSS32" s="52"/>
      <c r="SST32" s="52"/>
      <c r="SSU32" s="52"/>
      <c r="SSV32" s="52"/>
      <c r="SSW32" s="52"/>
      <c r="SSX32" s="52"/>
      <c r="SSY32" s="52"/>
      <c r="SSZ32" s="52"/>
      <c r="STA32" s="52"/>
      <c r="STB32" s="52"/>
      <c r="STC32" s="52"/>
      <c r="STD32" s="52"/>
      <c r="STE32" s="52"/>
      <c r="STF32" s="52"/>
      <c r="STG32" s="52"/>
      <c r="STH32" s="52"/>
      <c r="STI32" s="52"/>
      <c r="STJ32" s="52"/>
      <c r="STK32" s="52"/>
      <c r="STL32" s="52"/>
      <c r="STM32" s="52"/>
      <c r="STN32" s="52"/>
      <c r="STO32" s="52"/>
      <c r="STP32" s="52"/>
      <c r="STQ32" s="52"/>
      <c r="STR32" s="52"/>
      <c r="STS32" s="52"/>
      <c r="STT32" s="52"/>
      <c r="STU32" s="52"/>
      <c r="STV32" s="52"/>
      <c r="STW32" s="52"/>
      <c r="STX32" s="52"/>
      <c r="STY32" s="52"/>
      <c r="STZ32" s="52"/>
      <c r="SUA32" s="52"/>
      <c r="SUB32" s="52"/>
      <c r="SUC32" s="52"/>
      <c r="SUD32" s="52"/>
      <c r="SUE32" s="52"/>
      <c r="SUF32" s="52"/>
      <c r="SUG32" s="52"/>
      <c r="SUH32" s="52"/>
      <c r="SUI32" s="52"/>
      <c r="SUJ32" s="52"/>
      <c r="SUK32" s="52"/>
      <c r="SUL32" s="52"/>
      <c r="SUM32" s="52"/>
      <c r="SUN32" s="52"/>
      <c r="SUO32" s="52"/>
      <c r="SUP32" s="52"/>
      <c r="SUQ32" s="52"/>
      <c r="SUR32" s="52"/>
      <c r="SUS32" s="52"/>
      <c r="SUT32" s="52"/>
      <c r="SUU32" s="52"/>
      <c r="SUV32" s="52"/>
      <c r="SUW32" s="52"/>
      <c r="SUX32" s="52"/>
      <c r="SUY32" s="52"/>
      <c r="SUZ32" s="52"/>
      <c r="SVA32" s="52"/>
      <c r="SVB32" s="52"/>
      <c r="SVC32" s="52"/>
      <c r="SVD32" s="52"/>
      <c r="SVE32" s="52"/>
      <c r="SVF32" s="52"/>
      <c r="SVG32" s="52"/>
      <c r="SVH32" s="52"/>
      <c r="SVI32" s="52"/>
      <c r="SVJ32" s="52"/>
      <c r="SVK32" s="52"/>
      <c r="SVL32" s="52"/>
      <c r="SVM32" s="52"/>
      <c r="SVN32" s="52"/>
      <c r="SVO32" s="52"/>
      <c r="SVP32" s="52"/>
      <c r="SVQ32" s="52"/>
      <c r="SVR32" s="52"/>
      <c r="SVS32" s="52"/>
      <c r="SVT32" s="52"/>
      <c r="SVU32" s="52"/>
      <c r="SVV32" s="52"/>
      <c r="SVW32" s="52"/>
      <c r="SVX32" s="52"/>
      <c r="SVY32" s="52"/>
      <c r="SVZ32" s="52"/>
      <c r="SWA32" s="52"/>
      <c r="SWB32" s="52"/>
      <c r="SWC32" s="52"/>
      <c r="SWD32" s="52"/>
      <c r="SWE32" s="52"/>
      <c r="SWF32" s="52"/>
      <c r="SWG32" s="52"/>
      <c r="SWH32" s="52"/>
      <c r="SWI32" s="52"/>
      <c r="SWJ32" s="52"/>
      <c r="SWK32" s="52"/>
      <c r="SWL32" s="52"/>
      <c r="SWM32" s="52"/>
      <c r="SWN32" s="52"/>
      <c r="SWO32" s="52"/>
      <c r="SWP32" s="52"/>
      <c r="SWQ32" s="52"/>
      <c r="SWR32" s="52"/>
      <c r="SWS32" s="52"/>
      <c r="SWT32" s="52"/>
      <c r="SWU32" s="52"/>
      <c r="SWV32" s="52"/>
      <c r="SWW32" s="52"/>
      <c r="SWX32" s="52"/>
      <c r="SWY32" s="52"/>
      <c r="SWZ32" s="52"/>
      <c r="SXA32" s="52"/>
      <c r="SXB32" s="52"/>
      <c r="SXC32" s="52"/>
      <c r="SXD32" s="52"/>
      <c r="SXE32" s="52"/>
      <c r="SXF32" s="52"/>
      <c r="SXG32" s="52"/>
      <c r="SXH32" s="52"/>
      <c r="SXI32" s="52"/>
      <c r="SXJ32" s="52"/>
      <c r="SXK32" s="52"/>
      <c r="SXL32" s="52"/>
      <c r="SXM32" s="52"/>
      <c r="SXN32" s="52"/>
      <c r="SXO32" s="52"/>
      <c r="SXP32" s="52"/>
      <c r="SXQ32" s="52"/>
      <c r="SXR32" s="52"/>
      <c r="SXS32" s="52"/>
      <c r="SXT32" s="52"/>
      <c r="SXU32" s="52"/>
      <c r="SXV32" s="52"/>
      <c r="SXW32" s="52"/>
      <c r="SXX32" s="52"/>
      <c r="SXY32" s="52"/>
      <c r="SXZ32" s="52"/>
      <c r="SYA32" s="52"/>
      <c r="SYB32" s="52"/>
      <c r="SYC32" s="52"/>
      <c r="SYD32" s="52"/>
      <c r="SYE32" s="52"/>
      <c r="SYF32" s="52"/>
      <c r="SYG32" s="52"/>
      <c r="SYH32" s="52"/>
      <c r="SYI32" s="52"/>
      <c r="SYJ32" s="52"/>
      <c r="SYK32" s="52"/>
      <c r="SYL32" s="52"/>
      <c r="SYM32" s="52"/>
      <c r="SYN32" s="52"/>
      <c r="SYO32" s="52"/>
      <c r="SYP32" s="52"/>
      <c r="SYQ32" s="52"/>
      <c r="SYR32" s="52"/>
      <c r="SYS32" s="52"/>
      <c r="SYT32" s="52"/>
      <c r="SYU32" s="52"/>
      <c r="SYV32" s="52"/>
      <c r="SYW32" s="52"/>
      <c r="SYX32" s="52"/>
      <c r="SYY32" s="52"/>
      <c r="SYZ32" s="52"/>
      <c r="SZA32" s="52"/>
      <c r="SZB32" s="52"/>
      <c r="SZC32" s="52"/>
      <c r="SZD32" s="52"/>
      <c r="SZE32" s="52"/>
      <c r="SZF32" s="52"/>
      <c r="SZG32" s="52"/>
      <c r="SZH32" s="52"/>
      <c r="SZI32" s="52"/>
      <c r="SZJ32" s="52"/>
      <c r="SZK32" s="52"/>
      <c r="SZL32" s="52"/>
      <c r="SZM32" s="52"/>
      <c r="SZN32" s="52"/>
      <c r="SZO32" s="52"/>
      <c r="SZP32" s="52"/>
      <c r="SZQ32" s="52"/>
      <c r="SZR32" s="52"/>
      <c r="SZS32" s="52"/>
      <c r="SZT32" s="52"/>
      <c r="SZU32" s="52"/>
      <c r="SZV32" s="52"/>
      <c r="SZW32" s="52"/>
      <c r="SZX32" s="52"/>
      <c r="SZY32" s="52"/>
      <c r="SZZ32" s="52"/>
      <c r="TAA32" s="52"/>
      <c r="TAB32" s="52"/>
      <c r="TAC32" s="52"/>
      <c r="TAD32" s="52"/>
      <c r="TAE32" s="52"/>
      <c r="TAF32" s="52"/>
      <c r="TAG32" s="52"/>
      <c r="TAH32" s="52"/>
      <c r="TAI32" s="52"/>
      <c r="TAJ32" s="52"/>
      <c r="TAK32" s="52"/>
      <c r="TAL32" s="52"/>
      <c r="TAM32" s="52"/>
      <c r="TAN32" s="52"/>
      <c r="TAO32" s="52"/>
      <c r="TAP32" s="52"/>
      <c r="TAQ32" s="52"/>
      <c r="TAR32" s="52"/>
      <c r="TAS32" s="52"/>
      <c r="TAT32" s="52"/>
      <c r="TAU32" s="52"/>
      <c r="TAV32" s="52"/>
      <c r="TAW32" s="52"/>
      <c r="TAX32" s="52"/>
      <c r="TAY32" s="52"/>
      <c r="TAZ32" s="52"/>
      <c r="TBA32" s="52"/>
      <c r="TBB32" s="52"/>
      <c r="TBC32" s="52"/>
      <c r="TBD32" s="52"/>
      <c r="TBE32" s="52"/>
      <c r="TBF32" s="52"/>
      <c r="TBG32" s="52"/>
      <c r="TBH32" s="52"/>
      <c r="TBI32" s="52"/>
      <c r="TBJ32" s="52"/>
      <c r="TBK32" s="52"/>
      <c r="TBL32" s="52"/>
      <c r="TBM32" s="52"/>
      <c r="TBN32" s="52"/>
      <c r="TBO32" s="52"/>
      <c r="TBP32" s="52"/>
      <c r="TBQ32" s="52"/>
      <c r="TBR32" s="52"/>
      <c r="TBS32" s="52"/>
      <c r="TBT32" s="52"/>
      <c r="TBU32" s="52"/>
      <c r="TBV32" s="52"/>
      <c r="TBW32" s="52"/>
      <c r="TBX32" s="52"/>
      <c r="TBY32" s="52"/>
      <c r="TBZ32" s="52"/>
      <c r="TCA32" s="52"/>
      <c r="TCB32" s="52"/>
      <c r="TCC32" s="52"/>
      <c r="TCD32" s="52"/>
      <c r="TCE32" s="52"/>
      <c r="TCF32" s="52"/>
      <c r="TCG32" s="52"/>
      <c r="TCH32" s="52"/>
      <c r="TCI32" s="52"/>
      <c r="TCJ32" s="52"/>
      <c r="TCK32" s="52"/>
      <c r="TCL32" s="52"/>
      <c r="TCM32" s="52"/>
      <c r="TCN32" s="52"/>
      <c r="TCO32" s="52"/>
      <c r="TCP32" s="52"/>
      <c r="TCQ32" s="52"/>
      <c r="TCR32" s="52"/>
      <c r="TCS32" s="52"/>
      <c r="TCT32" s="52"/>
      <c r="TCU32" s="52"/>
      <c r="TCV32" s="52"/>
      <c r="TCW32" s="52"/>
      <c r="TCX32" s="52"/>
      <c r="TCY32" s="52"/>
      <c r="TCZ32" s="52"/>
      <c r="TDA32" s="52"/>
      <c r="TDB32" s="52"/>
      <c r="TDC32" s="52"/>
      <c r="TDD32" s="52"/>
      <c r="TDE32" s="52"/>
      <c r="TDF32" s="52"/>
      <c r="TDG32" s="52"/>
      <c r="TDH32" s="52"/>
      <c r="TDI32" s="52"/>
      <c r="TDJ32" s="52"/>
      <c r="TDK32" s="52"/>
      <c r="TDL32" s="52"/>
      <c r="TDM32" s="52"/>
      <c r="TDN32" s="52"/>
      <c r="TDO32" s="52"/>
      <c r="TDP32" s="52"/>
      <c r="TDQ32" s="52"/>
      <c r="TDR32" s="52"/>
      <c r="TDS32" s="52"/>
      <c r="TDT32" s="52"/>
      <c r="TDU32" s="52"/>
      <c r="TDV32" s="52"/>
      <c r="TDW32" s="52"/>
      <c r="TDX32" s="52"/>
      <c r="TDY32" s="52"/>
      <c r="TDZ32" s="52"/>
      <c r="TEA32" s="52"/>
      <c r="TEB32" s="52"/>
      <c r="TEC32" s="52"/>
      <c r="TED32" s="52"/>
      <c r="TEE32" s="52"/>
      <c r="TEF32" s="52"/>
      <c r="TEG32" s="52"/>
      <c r="TEH32" s="52"/>
      <c r="TEI32" s="52"/>
      <c r="TEJ32" s="52"/>
      <c r="TEK32" s="52"/>
      <c r="TEL32" s="52"/>
      <c r="TEM32" s="52"/>
      <c r="TEN32" s="52"/>
      <c r="TEO32" s="52"/>
      <c r="TEP32" s="52"/>
      <c r="TEQ32" s="52"/>
      <c r="TER32" s="52"/>
      <c r="TES32" s="52"/>
      <c r="TET32" s="52"/>
      <c r="TEU32" s="52"/>
      <c r="TEV32" s="52"/>
      <c r="TEW32" s="52"/>
      <c r="TEX32" s="52"/>
      <c r="TEY32" s="52"/>
      <c r="TEZ32" s="52"/>
      <c r="TFA32" s="52"/>
      <c r="TFB32" s="52"/>
      <c r="TFC32" s="52"/>
      <c r="TFD32" s="52"/>
      <c r="TFE32" s="52"/>
      <c r="TFF32" s="52"/>
      <c r="TFG32" s="52"/>
      <c r="TFH32" s="52"/>
      <c r="TFI32" s="52"/>
      <c r="TFJ32" s="52"/>
      <c r="TFK32" s="52"/>
      <c r="TFL32" s="52"/>
      <c r="TFM32" s="52"/>
      <c r="TFN32" s="52"/>
      <c r="TFO32" s="52"/>
      <c r="TFP32" s="52"/>
      <c r="TFQ32" s="52"/>
      <c r="TFR32" s="52"/>
      <c r="TFS32" s="52"/>
      <c r="TFT32" s="52"/>
      <c r="TFU32" s="52"/>
      <c r="TFV32" s="52"/>
      <c r="TFW32" s="52"/>
      <c r="TFX32" s="52"/>
      <c r="TFY32" s="52"/>
      <c r="TFZ32" s="52"/>
      <c r="TGA32" s="52"/>
      <c r="TGB32" s="52"/>
      <c r="TGC32" s="52"/>
      <c r="TGD32" s="52"/>
      <c r="TGE32" s="52"/>
      <c r="TGF32" s="52"/>
      <c r="TGG32" s="52"/>
      <c r="TGH32" s="52"/>
      <c r="TGI32" s="52"/>
      <c r="TGJ32" s="52"/>
      <c r="TGK32" s="52"/>
      <c r="TGL32" s="52"/>
      <c r="TGM32" s="52"/>
      <c r="TGN32" s="52"/>
      <c r="TGO32" s="52"/>
      <c r="TGP32" s="52"/>
      <c r="TGQ32" s="52"/>
      <c r="TGR32" s="52"/>
      <c r="TGS32" s="52"/>
      <c r="TGT32" s="52"/>
      <c r="TGU32" s="52"/>
      <c r="TGV32" s="52"/>
      <c r="TGW32" s="52"/>
      <c r="TGX32" s="52"/>
      <c r="TGY32" s="52"/>
      <c r="TGZ32" s="52"/>
      <c r="THA32" s="52"/>
      <c r="THB32" s="52"/>
      <c r="THC32" s="52"/>
      <c r="THD32" s="52"/>
      <c r="THE32" s="52"/>
      <c r="THF32" s="52"/>
      <c r="THG32" s="52"/>
      <c r="THH32" s="52"/>
      <c r="THI32" s="52"/>
      <c r="THJ32" s="52"/>
      <c r="THK32" s="52"/>
      <c r="THL32" s="52"/>
      <c r="THM32" s="52"/>
      <c r="THN32" s="52"/>
      <c r="THO32" s="52"/>
      <c r="THP32" s="52"/>
      <c r="THQ32" s="52"/>
      <c r="THR32" s="52"/>
      <c r="THS32" s="52"/>
      <c r="THT32" s="52"/>
      <c r="THU32" s="52"/>
      <c r="THV32" s="52"/>
      <c r="THW32" s="52"/>
      <c r="THX32" s="52"/>
      <c r="THY32" s="52"/>
      <c r="THZ32" s="52"/>
      <c r="TIA32" s="52"/>
      <c r="TIB32" s="52"/>
      <c r="TIC32" s="52"/>
      <c r="TID32" s="52"/>
      <c r="TIE32" s="52"/>
      <c r="TIF32" s="52"/>
      <c r="TIG32" s="52"/>
      <c r="TIH32" s="52"/>
      <c r="TII32" s="52"/>
      <c r="TIJ32" s="52"/>
      <c r="TIK32" s="52"/>
      <c r="TIL32" s="52"/>
      <c r="TIM32" s="52"/>
      <c r="TIN32" s="52"/>
      <c r="TIO32" s="52"/>
      <c r="TIP32" s="52"/>
      <c r="TIQ32" s="52"/>
      <c r="TIR32" s="52"/>
      <c r="TIS32" s="52"/>
      <c r="TIT32" s="52"/>
      <c r="TIU32" s="52"/>
      <c r="TIV32" s="52"/>
      <c r="TIW32" s="52"/>
      <c r="TIX32" s="52"/>
      <c r="TIY32" s="52"/>
      <c r="TIZ32" s="52"/>
      <c r="TJA32" s="52"/>
      <c r="TJB32" s="52"/>
      <c r="TJC32" s="52"/>
      <c r="TJD32" s="52"/>
      <c r="TJE32" s="52"/>
      <c r="TJF32" s="52"/>
      <c r="TJG32" s="52"/>
      <c r="TJH32" s="52"/>
      <c r="TJI32" s="52"/>
      <c r="TJJ32" s="52"/>
      <c r="TJK32" s="52"/>
      <c r="TJL32" s="52"/>
      <c r="TJM32" s="52"/>
      <c r="TJN32" s="52"/>
      <c r="TJO32" s="52"/>
      <c r="TJP32" s="52"/>
      <c r="TJQ32" s="52"/>
      <c r="TJR32" s="52"/>
      <c r="TJS32" s="52"/>
      <c r="TJT32" s="52"/>
      <c r="TJU32" s="52"/>
      <c r="TJV32" s="52"/>
      <c r="TJW32" s="52"/>
      <c r="TJX32" s="52"/>
      <c r="TJY32" s="52"/>
      <c r="TJZ32" s="52"/>
      <c r="TKA32" s="52"/>
      <c r="TKB32" s="52"/>
      <c r="TKC32" s="52"/>
      <c r="TKD32" s="52"/>
      <c r="TKE32" s="52"/>
      <c r="TKF32" s="52"/>
      <c r="TKG32" s="52"/>
      <c r="TKH32" s="52"/>
      <c r="TKI32" s="52"/>
      <c r="TKJ32" s="52"/>
      <c r="TKK32" s="52"/>
      <c r="TKL32" s="52"/>
      <c r="TKM32" s="52"/>
      <c r="TKN32" s="52"/>
      <c r="TKO32" s="52"/>
      <c r="TKP32" s="52"/>
      <c r="TKQ32" s="52"/>
      <c r="TKR32" s="52"/>
      <c r="TKS32" s="52"/>
      <c r="TKT32" s="52"/>
      <c r="TKU32" s="52"/>
      <c r="TKV32" s="52"/>
      <c r="TKW32" s="52"/>
      <c r="TKX32" s="52"/>
      <c r="TKY32" s="52"/>
      <c r="TKZ32" s="52"/>
      <c r="TLA32" s="52"/>
      <c r="TLB32" s="52"/>
      <c r="TLC32" s="52"/>
      <c r="TLD32" s="52"/>
      <c r="TLE32" s="52"/>
      <c r="TLF32" s="52"/>
      <c r="TLG32" s="52"/>
      <c r="TLH32" s="52"/>
      <c r="TLI32" s="52"/>
      <c r="TLJ32" s="52"/>
      <c r="TLK32" s="52"/>
      <c r="TLL32" s="52"/>
      <c r="TLM32" s="52"/>
      <c r="TLN32" s="52"/>
      <c r="TLO32" s="52"/>
      <c r="TLP32" s="52"/>
      <c r="TLQ32" s="52"/>
      <c r="TLR32" s="52"/>
      <c r="TLS32" s="52"/>
      <c r="TLT32" s="52"/>
      <c r="TLU32" s="52"/>
      <c r="TLV32" s="52"/>
      <c r="TLW32" s="52"/>
      <c r="TLX32" s="52"/>
      <c r="TLY32" s="52"/>
      <c r="TLZ32" s="52"/>
      <c r="TMA32" s="52"/>
      <c r="TMB32" s="52"/>
      <c r="TMC32" s="52"/>
      <c r="TMD32" s="52"/>
      <c r="TME32" s="52"/>
      <c r="TMF32" s="52"/>
      <c r="TMG32" s="52"/>
      <c r="TMH32" s="52"/>
      <c r="TMI32" s="52"/>
      <c r="TMJ32" s="52"/>
      <c r="TMK32" s="52"/>
      <c r="TML32" s="52"/>
      <c r="TMM32" s="52"/>
      <c r="TMN32" s="52"/>
      <c r="TMO32" s="52"/>
      <c r="TMP32" s="52"/>
      <c r="TMQ32" s="52"/>
      <c r="TMR32" s="52"/>
      <c r="TMS32" s="52"/>
      <c r="TMT32" s="52"/>
      <c r="TMU32" s="52"/>
      <c r="TMV32" s="52"/>
      <c r="TMW32" s="52"/>
      <c r="TMX32" s="52"/>
      <c r="TMY32" s="52"/>
      <c r="TMZ32" s="52"/>
      <c r="TNA32" s="52"/>
      <c r="TNB32" s="52"/>
      <c r="TNC32" s="52"/>
      <c r="TND32" s="52"/>
      <c r="TNE32" s="52"/>
      <c r="TNF32" s="52"/>
      <c r="TNG32" s="52"/>
      <c r="TNH32" s="52"/>
      <c r="TNI32" s="52"/>
      <c r="TNJ32" s="52"/>
      <c r="TNK32" s="52"/>
      <c r="TNL32" s="52"/>
      <c r="TNM32" s="52"/>
      <c r="TNN32" s="52"/>
      <c r="TNO32" s="52"/>
      <c r="TNP32" s="52"/>
      <c r="TNQ32" s="52"/>
      <c r="TNR32" s="52"/>
      <c r="TNS32" s="52"/>
      <c r="TNT32" s="52"/>
      <c r="TNU32" s="52"/>
      <c r="TNV32" s="52"/>
      <c r="TNW32" s="52"/>
      <c r="TNX32" s="52"/>
      <c r="TNY32" s="52"/>
      <c r="TNZ32" s="52"/>
      <c r="TOA32" s="52"/>
      <c r="TOB32" s="52"/>
      <c r="TOC32" s="52"/>
      <c r="TOD32" s="52"/>
      <c r="TOE32" s="52"/>
      <c r="TOF32" s="52"/>
      <c r="TOG32" s="52"/>
      <c r="TOH32" s="52"/>
      <c r="TOI32" s="52"/>
      <c r="TOJ32" s="52"/>
      <c r="TOK32" s="52"/>
      <c r="TOL32" s="52"/>
      <c r="TOM32" s="52"/>
      <c r="TON32" s="52"/>
      <c r="TOO32" s="52"/>
      <c r="TOP32" s="52"/>
      <c r="TOQ32" s="52"/>
      <c r="TOR32" s="52"/>
      <c r="TOS32" s="52"/>
      <c r="TOT32" s="52"/>
      <c r="TOU32" s="52"/>
      <c r="TOV32" s="52"/>
      <c r="TOW32" s="52"/>
      <c r="TOX32" s="52"/>
      <c r="TOY32" s="52"/>
      <c r="TOZ32" s="52"/>
      <c r="TPA32" s="52"/>
      <c r="TPB32" s="52"/>
      <c r="TPC32" s="52"/>
      <c r="TPD32" s="52"/>
      <c r="TPE32" s="52"/>
      <c r="TPF32" s="52"/>
      <c r="TPG32" s="52"/>
      <c r="TPH32" s="52"/>
      <c r="TPI32" s="52"/>
      <c r="TPJ32" s="52"/>
      <c r="TPK32" s="52"/>
      <c r="TPL32" s="52"/>
      <c r="TPM32" s="52"/>
      <c r="TPN32" s="52"/>
      <c r="TPO32" s="52"/>
      <c r="TPP32" s="52"/>
      <c r="TPQ32" s="52"/>
      <c r="TPR32" s="52"/>
      <c r="TPS32" s="52"/>
      <c r="TPT32" s="52"/>
      <c r="TPU32" s="52"/>
      <c r="TPV32" s="52"/>
      <c r="TPW32" s="52"/>
      <c r="TPX32" s="52"/>
      <c r="TPY32" s="52"/>
      <c r="TPZ32" s="52"/>
      <c r="TQA32" s="52"/>
      <c r="TQB32" s="52"/>
      <c r="TQC32" s="52"/>
      <c r="TQD32" s="52"/>
      <c r="TQE32" s="52"/>
      <c r="TQF32" s="52"/>
      <c r="TQG32" s="52"/>
      <c r="TQH32" s="52"/>
      <c r="TQI32" s="52"/>
      <c r="TQJ32" s="52"/>
      <c r="TQK32" s="52"/>
      <c r="TQL32" s="52"/>
      <c r="TQM32" s="52"/>
      <c r="TQN32" s="52"/>
      <c r="TQO32" s="52"/>
      <c r="TQP32" s="52"/>
      <c r="TQQ32" s="52"/>
      <c r="TQR32" s="52"/>
      <c r="TQS32" s="52"/>
      <c r="TQT32" s="52"/>
      <c r="TQU32" s="52"/>
      <c r="TQV32" s="52"/>
      <c r="TQW32" s="52"/>
      <c r="TQX32" s="52"/>
      <c r="TQY32" s="52"/>
      <c r="TQZ32" s="52"/>
      <c r="TRA32" s="52"/>
      <c r="TRB32" s="52"/>
      <c r="TRC32" s="52"/>
      <c r="TRD32" s="52"/>
      <c r="TRE32" s="52"/>
      <c r="TRF32" s="52"/>
      <c r="TRG32" s="52"/>
      <c r="TRH32" s="52"/>
      <c r="TRI32" s="52"/>
      <c r="TRJ32" s="52"/>
      <c r="TRK32" s="52"/>
      <c r="TRL32" s="52"/>
      <c r="TRM32" s="52"/>
      <c r="TRN32" s="52"/>
      <c r="TRO32" s="52"/>
      <c r="TRP32" s="52"/>
      <c r="TRQ32" s="52"/>
      <c r="TRR32" s="52"/>
      <c r="TRS32" s="52"/>
      <c r="TRT32" s="52"/>
      <c r="TRU32" s="52"/>
      <c r="TRV32" s="52"/>
      <c r="TRW32" s="52"/>
      <c r="TRX32" s="52"/>
      <c r="TRY32" s="52"/>
      <c r="TRZ32" s="52"/>
      <c r="TSA32" s="52"/>
      <c r="TSB32" s="52"/>
      <c r="TSC32" s="52"/>
      <c r="TSD32" s="52"/>
      <c r="TSE32" s="52"/>
      <c r="TSF32" s="52"/>
      <c r="TSG32" s="52"/>
      <c r="TSH32" s="52"/>
      <c r="TSI32" s="52"/>
      <c r="TSJ32" s="52"/>
      <c r="TSK32" s="52"/>
      <c r="TSL32" s="52"/>
      <c r="TSM32" s="52"/>
      <c r="TSN32" s="52"/>
      <c r="TSO32" s="52"/>
      <c r="TSP32" s="52"/>
      <c r="TSQ32" s="52"/>
      <c r="TSR32" s="52"/>
      <c r="TSS32" s="52"/>
      <c r="TST32" s="52"/>
      <c r="TSU32" s="52"/>
      <c r="TSV32" s="52"/>
      <c r="TSW32" s="52"/>
      <c r="TSX32" s="52"/>
      <c r="TSY32" s="52"/>
      <c r="TSZ32" s="52"/>
      <c r="TTA32" s="52"/>
      <c r="TTB32" s="52"/>
      <c r="TTC32" s="52"/>
      <c r="TTD32" s="52"/>
      <c r="TTE32" s="52"/>
      <c r="TTF32" s="52"/>
      <c r="TTG32" s="52"/>
      <c r="TTH32" s="52"/>
      <c r="TTI32" s="52"/>
      <c r="TTJ32" s="52"/>
      <c r="TTK32" s="52"/>
      <c r="TTL32" s="52"/>
      <c r="TTM32" s="52"/>
      <c r="TTN32" s="52"/>
      <c r="TTO32" s="52"/>
      <c r="TTP32" s="52"/>
      <c r="TTQ32" s="52"/>
      <c r="TTR32" s="52"/>
      <c r="TTS32" s="52"/>
      <c r="TTT32" s="52"/>
      <c r="TTU32" s="52"/>
      <c r="TTV32" s="52"/>
      <c r="TTW32" s="52"/>
      <c r="TTX32" s="52"/>
      <c r="TTY32" s="52"/>
      <c r="TTZ32" s="52"/>
      <c r="TUA32" s="52"/>
      <c r="TUB32" s="52"/>
      <c r="TUC32" s="52"/>
      <c r="TUD32" s="52"/>
      <c r="TUE32" s="52"/>
      <c r="TUF32" s="52"/>
      <c r="TUG32" s="52"/>
      <c r="TUH32" s="52"/>
      <c r="TUI32" s="52"/>
      <c r="TUJ32" s="52"/>
      <c r="TUK32" s="52"/>
      <c r="TUL32" s="52"/>
      <c r="TUM32" s="52"/>
      <c r="TUN32" s="52"/>
      <c r="TUO32" s="52"/>
      <c r="TUP32" s="52"/>
      <c r="TUQ32" s="52"/>
      <c r="TUR32" s="52"/>
      <c r="TUS32" s="52"/>
      <c r="TUT32" s="52"/>
      <c r="TUU32" s="52"/>
      <c r="TUV32" s="52"/>
      <c r="TUW32" s="52"/>
      <c r="TUX32" s="52"/>
      <c r="TUY32" s="52"/>
      <c r="TUZ32" s="52"/>
      <c r="TVA32" s="52"/>
      <c r="TVB32" s="52"/>
      <c r="TVC32" s="52"/>
      <c r="TVD32" s="52"/>
      <c r="TVE32" s="52"/>
      <c r="TVF32" s="52"/>
      <c r="TVG32" s="52"/>
      <c r="TVH32" s="52"/>
      <c r="TVI32" s="52"/>
      <c r="TVJ32" s="52"/>
      <c r="TVK32" s="52"/>
      <c r="TVL32" s="52"/>
      <c r="TVM32" s="52"/>
      <c r="TVN32" s="52"/>
      <c r="TVO32" s="52"/>
      <c r="TVP32" s="52"/>
      <c r="TVQ32" s="52"/>
      <c r="TVR32" s="52"/>
      <c r="TVS32" s="52"/>
      <c r="TVT32" s="52"/>
      <c r="TVU32" s="52"/>
      <c r="TVV32" s="52"/>
      <c r="TVW32" s="52"/>
      <c r="TVX32" s="52"/>
      <c r="TVY32" s="52"/>
      <c r="TVZ32" s="52"/>
      <c r="TWA32" s="52"/>
      <c r="TWB32" s="52"/>
      <c r="TWC32" s="52"/>
      <c r="TWD32" s="52"/>
      <c r="TWE32" s="52"/>
      <c r="TWF32" s="52"/>
      <c r="TWG32" s="52"/>
      <c r="TWH32" s="52"/>
      <c r="TWI32" s="52"/>
      <c r="TWJ32" s="52"/>
      <c r="TWK32" s="52"/>
      <c r="TWL32" s="52"/>
      <c r="TWM32" s="52"/>
      <c r="TWN32" s="52"/>
      <c r="TWO32" s="52"/>
      <c r="TWP32" s="52"/>
      <c r="TWQ32" s="52"/>
      <c r="TWR32" s="52"/>
      <c r="TWS32" s="52"/>
      <c r="TWT32" s="52"/>
      <c r="TWU32" s="52"/>
      <c r="TWV32" s="52"/>
      <c r="TWW32" s="52"/>
      <c r="TWX32" s="52"/>
      <c r="TWY32" s="52"/>
      <c r="TWZ32" s="52"/>
      <c r="TXA32" s="52"/>
      <c r="TXB32" s="52"/>
      <c r="TXC32" s="52"/>
      <c r="TXD32" s="52"/>
      <c r="TXE32" s="52"/>
      <c r="TXF32" s="52"/>
      <c r="TXG32" s="52"/>
      <c r="TXH32" s="52"/>
      <c r="TXI32" s="52"/>
      <c r="TXJ32" s="52"/>
      <c r="TXK32" s="52"/>
      <c r="TXL32" s="52"/>
      <c r="TXM32" s="52"/>
      <c r="TXN32" s="52"/>
      <c r="TXO32" s="52"/>
      <c r="TXP32" s="52"/>
      <c r="TXQ32" s="52"/>
      <c r="TXR32" s="52"/>
      <c r="TXS32" s="52"/>
      <c r="TXT32" s="52"/>
      <c r="TXU32" s="52"/>
      <c r="TXV32" s="52"/>
      <c r="TXW32" s="52"/>
      <c r="TXX32" s="52"/>
      <c r="TXY32" s="52"/>
      <c r="TXZ32" s="52"/>
      <c r="TYA32" s="52"/>
      <c r="TYB32" s="52"/>
      <c r="TYC32" s="52"/>
      <c r="TYD32" s="52"/>
      <c r="TYE32" s="52"/>
      <c r="TYF32" s="52"/>
      <c r="TYG32" s="52"/>
      <c r="TYH32" s="52"/>
      <c r="TYI32" s="52"/>
      <c r="TYJ32" s="52"/>
      <c r="TYK32" s="52"/>
      <c r="TYL32" s="52"/>
      <c r="TYM32" s="52"/>
      <c r="TYN32" s="52"/>
      <c r="TYO32" s="52"/>
      <c r="TYP32" s="52"/>
      <c r="TYQ32" s="52"/>
      <c r="TYR32" s="52"/>
      <c r="TYS32" s="52"/>
      <c r="TYT32" s="52"/>
      <c r="TYU32" s="52"/>
      <c r="TYV32" s="52"/>
      <c r="TYW32" s="52"/>
      <c r="TYX32" s="52"/>
      <c r="TYY32" s="52"/>
      <c r="TYZ32" s="52"/>
      <c r="TZA32" s="52"/>
      <c r="TZB32" s="52"/>
      <c r="TZC32" s="52"/>
      <c r="TZD32" s="52"/>
      <c r="TZE32" s="52"/>
      <c r="TZF32" s="52"/>
      <c r="TZG32" s="52"/>
      <c r="TZH32" s="52"/>
      <c r="TZI32" s="52"/>
      <c r="TZJ32" s="52"/>
      <c r="TZK32" s="52"/>
      <c r="TZL32" s="52"/>
      <c r="TZM32" s="52"/>
      <c r="TZN32" s="52"/>
      <c r="TZO32" s="52"/>
      <c r="TZP32" s="52"/>
      <c r="TZQ32" s="52"/>
      <c r="TZR32" s="52"/>
      <c r="TZS32" s="52"/>
      <c r="TZT32" s="52"/>
      <c r="TZU32" s="52"/>
      <c r="TZV32" s="52"/>
      <c r="TZW32" s="52"/>
      <c r="TZX32" s="52"/>
      <c r="TZY32" s="52"/>
      <c r="TZZ32" s="52"/>
      <c r="UAA32" s="52"/>
      <c r="UAB32" s="52"/>
      <c r="UAC32" s="52"/>
      <c r="UAD32" s="52"/>
      <c r="UAE32" s="52"/>
      <c r="UAF32" s="52"/>
      <c r="UAG32" s="52"/>
      <c r="UAH32" s="52"/>
      <c r="UAI32" s="52"/>
      <c r="UAJ32" s="52"/>
      <c r="UAK32" s="52"/>
      <c r="UAL32" s="52"/>
      <c r="UAM32" s="52"/>
      <c r="UAN32" s="52"/>
      <c r="UAO32" s="52"/>
      <c r="UAP32" s="52"/>
      <c r="UAQ32" s="52"/>
      <c r="UAR32" s="52"/>
      <c r="UAS32" s="52"/>
      <c r="UAT32" s="52"/>
      <c r="UAU32" s="52"/>
      <c r="UAV32" s="52"/>
      <c r="UAW32" s="52"/>
      <c r="UAX32" s="52"/>
      <c r="UAY32" s="52"/>
      <c r="UAZ32" s="52"/>
      <c r="UBA32" s="52"/>
      <c r="UBB32" s="52"/>
      <c r="UBC32" s="52"/>
      <c r="UBD32" s="52"/>
      <c r="UBE32" s="52"/>
      <c r="UBF32" s="52"/>
      <c r="UBG32" s="52"/>
      <c r="UBH32" s="52"/>
      <c r="UBI32" s="52"/>
      <c r="UBJ32" s="52"/>
      <c r="UBK32" s="52"/>
      <c r="UBL32" s="52"/>
      <c r="UBM32" s="52"/>
      <c r="UBN32" s="52"/>
      <c r="UBO32" s="52"/>
      <c r="UBP32" s="52"/>
      <c r="UBQ32" s="52"/>
      <c r="UBR32" s="52"/>
      <c r="UBS32" s="52"/>
      <c r="UBT32" s="52"/>
      <c r="UBU32" s="52"/>
      <c r="UBV32" s="52"/>
      <c r="UBW32" s="52"/>
      <c r="UBX32" s="52"/>
      <c r="UBY32" s="52"/>
      <c r="UBZ32" s="52"/>
      <c r="UCA32" s="52"/>
      <c r="UCB32" s="52"/>
      <c r="UCC32" s="52"/>
      <c r="UCD32" s="52"/>
      <c r="UCE32" s="52"/>
      <c r="UCF32" s="52"/>
      <c r="UCG32" s="52"/>
      <c r="UCH32" s="52"/>
      <c r="UCI32" s="52"/>
      <c r="UCJ32" s="52"/>
      <c r="UCK32" s="52"/>
      <c r="UCL32" s="52"/>
      <c r="UCM32" s="52"/>
      <c r="UCN32" s="52"/>
      <c r="UCO32" s="52"/>
      <c r="UCP32" s="52"/>
      <c r="UCQ32" s="52"/>
      <c r="UCR32" s="52"/>
      <c r="UCS32" s="52"/>
      <c r="UCT32" s="52"/>
      <c r="UCU32" s="52"/>
      <c r="UCV32" s="52"/>
      <c r="UCW32" s="52"/>
      <c r="UCX32" s="52"/>
      <c r="UCY32" s="52"/>
      <c r="UCZ32" s="52"/>
      <c r="UDA32" s="52"/>
      <c r="UDB32" s="52"/>
      <c r="UDC32" s="52"/>
      <c r="UDD32" s="52"/>
      <c r="UDE32" s="52"/>
      <c r="UDF32" s="52"/>
      <c r="UDG32" s="52"/>
      <c r="UDH32" s="52"/>
      <c r="UDI32" s="52"/>
      <c r="UDJ32" s="52"/>
      <c r="UDK32" s="52"/>
      <c r="UDL32" s="52"/>
      <c r="UDM32" s="52"/>
      <c r="UDN32" s="52"/>
      <c r="UDO32" s="52"/>
      <c r="UDP32" s="52"/>
      <c r="UDQ32" s="52"/>
      <c r="UDR32" s="52"/>
      <c r="UDS32" s="52"/>
      <c r="UDT32" s="52"/>
      <c r="UDU32" s="52"/>
      <c r="UDV32" s="52"/>
      <c r="UDW32" s="52"/>
      <c r="UDX32" s="52"/>
      <c r="UDY32" s="52"/>
      <c r="UDZ32" s="52"/>
      <c r="UEA32" s="52"/>
      <c r="UEB32" s="52"/>
      <c r="UEC32" s="52"/>
      <c r="UED32" s="52"/>
      <c r="UEE32" s="52"/>
      <c r="UEF32" s="52"/>
      <c r="UEG32" s="52"/>
      <c r="UEH32" s="52"/>
      <c r="UEI32" s="52"/>
      <c r="UEJ32" s="52"/>
      <c r="UEK32" s="52"/>
      <c r="UEL32" s="52"/>
      <c r="UEM32" s="52"/>
      <c r="UEN32" s="52"/>
      <c r="UEO32" s="52"/>
      <c r="UEP32" s="52"/>
      <c r="UEQ32" s="52"/>
      <c r="UER32" s="52"/>
      <c r="UES32" s="52"/>
      <c r="UET32" s="52"/>
      <c r="UEU32" s="52"/>
      <c r="UEV32" s="52"/>
      <c r="UEW32" s="52"/>
      <c r="UEX32" s="52"/>
      <c r="UEY32" s="52"/>
      <c r="UEZ32" s="52"/>
      <c r="UFA32" s="52"/>
      <c r="UFB32" s="52"/>
      <c r="UFC32" s="52"/>
      <c r="UFD32" s="52"/>
      <c r="UFE32" s="52"/>
      <c r="UFF32" s="52"/>
      <c r="UFG32" s="52"/>
      <c r="UFH32" s="52"/>
      <c r="UFI32" s="52"/>
      <c r="UFJ32" s="52"/>
      <c r="UFK32" s="52"/>
      <c r="UFL32" s="52"/>
      <c r="UFM32" s="52"/>
      <c r="UFN32" s="52"/>
      <c r="UFO32" s="52"/>
      <c r="UFP32" s="52"/>
      <c r="UFQ32" s="52"/>
      <c r="UFR32" s="52"/>
      <c r="UFS32" s="52"/>
      <c r="UFT32" s="52"/>
      <c r="UFU32" s="52"/>
      <c r="UFV32" s="52"/>
      <c r="UFW32" s="52"/>
      <c r="UFX32" s="52"/>
      <c r="UFY32" s="52"/>
      <c r="UFZ32" s="52"/>
      <c r="UGA32" s="52"/>
      <c r="UGB32" s="52"/>
      <c r="UGC32" s="52"/>
      <c r="UGD32" s="52"/>
      <c r="UGE32" s="52"/>
      <c r="UGF32" s="52"/>
      <c r="UGG32" s="52"/>
      <c r="UGH32" s="52"/>
      <c r="UGI32" s="52"/>
      <c r="UGJ32" s="52"/>
      <c r="UGK32" s="52"/>
      <c r="UGL32" s="52"/>
      <c r="UGM32" s="52"/>
      <c r="UGN32" s="52"/>
      <c r="UGO32" s="52"/>
      <c r="UGP32" s="52"/>
      <c r="UGQ32" s="52"/>
      <c r="UGR32" s="52"/>
      <c r="UGS32" s="52"/>
      <c r="UGT32" s="52"/>
      <c r="UGU32" s="52"/>
      <c r="UGV32" s="52"/>
      <c r="UGW32" s="52"/>
      <c r="UGX32" s="52"/>
      <c r="UGY32" s="52"/>
      <c r="UGZ32" s="52"/>
      <c r="UHA32" s="52"/>
      <c r="UHB32" s="52"/>
      <c r="UHC32" s="52"/>
      <c r="UHD32" s="52"/>
      <c r="UHE32" s="52"/>
      <c r="UHF32" s="52"/>
      <c r="UHG32" s="52"/>
      <c r="UHH32" s="52"/>
      <c r="UHI32" s="52"/>
      <c r="UHJ32" s="52"/>
      <c r="UHK32" s="52"/>
      <c r="UHL32" s="52"/>
      <c r="UHM32" s="52"/>
      <c r="UHN32" s="52"/>
      <c r="UHO32" s="52"/>
      <c r="UHP32" s="52"/>
      <c r="UHQ32" s="52"/>
      <c r="UHR32" s="52"/>
      <c r="UHS32" s="52"/>
      <c r="UHT32" s="52"/>
      <c r="UHU32" s="52"/>
      <c r="UHV32" s="52"/>
      <c r="UHW32" s="52"/>
      <c r="UHX32" s="52"/>
      <c r="UHY32" s="52"/>
      <c r="UHZ32" s="52"/>
      <c r="UIA32" s="52"/>
      <c r="UIB32" s="52"/>
      <c r="UIC32" s="52"/>
      <c r="UID32" s="52"/>
      <c r="UIE32" s="52"/>
      <c r="UIF32" s="52"/>
      <c r="UIG32" s="52"/>
      <c r="UIH32" s="52"/>
      <c r="UII32" s="52"/>
      <c r="UIJ32" s="52"/>
      <c r="UIK32" s="52"/>
      <c r="UIL32" s="52"/>
      <c r="UIM32" s="52"/>
      <c r="UIN32" s="52"/>
      <c r="UIO32" s="52"/>
      <c r="UIP32" s="52"/>
      <c r="UIQ32" s="52"/>
      <c r="UIR32" s="52"/>
      <c r="UIS32" s="52"/>
      <c r="UIT32" s="52"/>
      <c r="UIU32" s="52"/>
      <c r="UIV32" s="52"/>
      <c r="UIW32" s="52"/>
      <c r="UIX32" s="52"/>
      <c r="UIY32" s="52"/>
      <c r="UIZ32" s="52"/>
      <c r="UJA32" s="52"/>
      <c r="UJB32" s="52"/>
      <c r="UJC32" s="52"/>
      <c r="UJD32" s="52"/>
      <c r="UJE32" s="52"/>
      <c r="UJF32" s="52"/>
      <c r="UJG32" s="52"/>
      <c r="UJH32" s="52"/>
      <c r="UJI32" s="52"/>
      <c r="UJJ32" s="52"/>
      <c r="UJK32" s="52"/>
      <c r="UJL32" s="52"/>
      <c r="UJM32" s="52"/>
      <c r="UJN32" s="52"/>
      <c r="UJO32" s="52"/>
      <c r="UJP32" s="52"/>
      <c r="UJQ32" s="52"/>
      <c r="UJR32" s="52"/>
      <c r="UJS32" s="52"/>
      <c r="UJT32" s="52"/>
      <c r="UJU32" s="52"/>
      <c r="UJV32" s="52"/>
      <c r="UJW32" s="52"/>
      <c r="UJX32" s="52"/>
      <c r="UJY32" s="52"/>
      <c r="UJZ32" s="52"/>
      <c r="UKA32" s="52"/>
      <c r="UKB32" s="52"/>
      <c r="UKC32" s="52"/>
      <c r="UKD32" s="52"/>
      <c r="UKE32" s="52"/>
      <c r="UKF32" s="52"/>
      <c r="UKG32" s="52"/>
      <c r="UKH32" s="52"/>
      <c r="UKI32" s="52"/>
      <c r="UKJ32" s="52"/>
      <c r="UKK32" s="52"/>
      <c r="UKL32" s="52"/>
      <c r="UKM32" s="52"/>
      <c r="UKN32" s="52"/>
      <c r="UKO32" s="52"/>
      <c r="UKP32" s="52"/>
      <c r="UKQ32" s="52"/>
      <c r="UKR32" s="52"/>
      <c r="UKS32" s="52"/>
      <c r="UKT32" s="52"/>
      <c r="UKU32" s="52"/>
      <c r="UKV32" s="52"/>
      <c r="UKW32" s="52"/>
      <c r="UKX32" s="52"/>
      <c r="UKY32" s="52"/>
      <c r="UKZ32" s="52"/>
      <c r="ULA32" s="52"/>
      <c r="ULB32" s="52"/>
      <c r="ULC32" s="52"/>
      <c r="ULD32" s="52"/>
      <c r="ULE32" s="52"/>
      <c r="ULF32" s="52"/>
      <c r="ULG32" s="52"/>
      <c r="ULH32" s="52"/>
      <c r="ULI32" s="52"/>
      <c r="ULJ32" s="52"/>
      <c r="ULK32" s="52"/>
      <c r="ULL32" s="52"/>
      <c r="ULM32" s="52"/>
      <c r="ULN32" s="52"/>
      <c r="ULO32" s="52"/>
      <c r="ULP32" s="52"/>
      <c r="ULQ32" s="52"/>
      <c r="ULR32" s="52"/>
      <c r="ULS32" s="52"/>
      <c r="ULT32" s="52"/>
      <c r="ULU32" s="52"/>
      <c r="ULV32" s="52"/>
      <c r="ULW32" s="52"/>
      <c r="ULX32" s="52"/>
      <c r="ULY32" s="52"/>
      <c r="ULZ32" s="52"/>
      <c r="UMA32" s="52"/>
      <c r="UMB32" s="52"/>
      <c r="UMC32" s="52"/>
      <c r="UMD32" s="52"/>
      <c r="UME32" s="52"/>
      <c r="UMF32" s="52"/>
      <c r="UMG32" s="52"/>
      <c r="UMH32" s="52"/>
      <c r="UMI32" s="52"/>
      <c r="UMJ32" s="52"/>
      <c r="UMK32" s="52"/>
      <c r="UML32" s="52"/>
      <c r="UMM32" s="52"/>
      <c r="UMN32" s="52"/>
      <c r="UMO32" s="52"/>
      <c r="UMP32" s="52"/>
      <c r="UMQ32" s="52"/>
      <c r="UMR32" s="52"/>
      <c r="UMS32" s="52"/>
      <c r="UMT32" s="52"/>
      <c r="UMU32" s="52"/>
      <c r="UMV32" s="52"/>
      <c r="UMW32" s="52"/>
      <c r="UMX32" s="52"/>
      <c r="UMY32" s="52"/>
      <c r="UMZ32" s="52"/>
      <c r="UNA32" s="52"/>
      <c r="UNB32" s="52"/>
      <c r="UNC32" s="52"/>
      <c r="UND32" s="52"/>
      <c r="UNE32" s="52"/>
      <c r="UNF32" s="52"/>
      <c r="UNG32" s="52"/>
      <c r="UNH32" s="52"/>
      <c r="UNI32" s="52"/>
      <c r="UNJ32" s="52"/>
      <c r="UNK32" s="52"/>
      <c r="UNL32" s="52"/>
      <c r="UNM32" s="52"/>
      <c r="UNN32" s="52"/>
      <c r="UNO32" s="52"/>
      <c r="UNP32" s="52"/>
      <c r="UNQ32" s="52"/>
      <c r="UNR32" s="52"/>
      <c r="UNS32" s="52"/>
      <c r="UNT32" s="52"/>
      <c r="UNU32" s="52"/>
      <c r="UNV32" s="52"/>
      <c r="UNW32" s="52"/>
      <c r="UNX32" s="52"/>
      <c r="UNY32" s="52"/>
      <c r="UNZ32" s="52"/>
      <c r="UOA32" s="52"/>
      <c r="UOB32" s="52"/>
      <c r="UOC32" s="52"/>
      <c r="UOD32" s="52"/>
      <c r="UOE32" s="52"/>
      <c r="UOF32" s="52"/>
      <c r="UOG32" s="52"/>
      <c r="UOH32" s="52"/>
      <c r="UOI32" s="52"/>
      <c r="UOJ32" s="52"/>
      <c r="UOK32" s="52"/>
      <c r="UOL32" s="52"/>
      <c r="UOM32" s="52"/>
      <c r="UON32" s="52"/>
      <c r="UOO32" s="52"/>
      <c r="UOP32" s="52"/>
      <c r="UOQ32" s="52"/>
      <c r="UOR32" s="52"/>
      <c r="UOS32" s="52"/>
      <c r="UOT32" s="52"/>
      <c r="UOU32" s="52"/>
      <c r="UOV32" s="52"/>
      <c r="UOW32" s="52"/>
      <c r="UOX32" s="52"/>
      <c r="UOY32" s="52"/>
      <c r="UOZ32" s="52"/>
      <c r="UPA32" s="52"/>
      <c r="UPB32" s="52"/>
      <c r="UPC32" s="52"/>
      <c r="UPD32" s="52"/>
      <c r="UPE32" s="52"/>
      <c r="UPF32" s="52"/>
      <c r="UPG32" s="52"/>
      <c r="UPH32" s="52"/>
      <c r="UPI32" s="52"/>
      <c r="UPJ32" s="52"/>
      <c r="UPK32" s="52"/>
      <c r="UPL32" s="52"/>
      <c r="UPM32" s="52"/>
      <c r="UPN32" s="52"/>
      <c r="UPO32" s="52"/>
      <c r="UPP32" s="52"/>
      <c r="UPQ32" s="52"/>
      <c r="UPR32" s="52"/>
      <c r="UPS32" s="52"/>
      <c r="UPT32" s="52"/>
      <c r="UPU32" s="52"/>
      <c r="UPV32" s="52"/>
      <c r="UPW32" s="52"/>
      <c r="UPX32" s="52"/>
      <c r="UPY32" s="52"/>
      <c r="UPZ32" s="52"/>
      <c r="UQA32" s="52"/>
      <c r="UQB32" s="52"/>
      <c r="UQC32" s="52"/>
      <c r="UQD32" s="52"/>
      <c r="UQE32" s="52"/>
      <c r="UQF32" s="52"/>
      <c r="UQG32" s="52"/>
      <c r="UQH32" s="52"/>
      <c r="UQI32" s="52"/>
      <c r="UQJ32" s="52"/>
      <c r="UQK32" s="52"/>
      <c r="UQL32" s="52"/>
      <c r="UQM32" s="52"/>
      <c r="UQN32" s="52"/>
      <c r="UQO32" s="52"/>
      <c r="UQP32" s="52"/>
      <c r="UQQ32" s="52"/>
      <c r="UQR32" s="52"/>
      <c r="UQS32" s="52"/>
      <c r="UQT32" s="52"/>
      <c r="UQU32" s="52"/>
      <c r="UQV32" s="52"/>
      <c r="UQW32" s="52"/>
      <c r="UQX32" s="52"/>
      <c r="UQY32" s="52"/>
      <c r="UQZ32" s="52"/>
      <c r="URA32" s="52"/>
      <c r="URB32" s="52"/>
      <c r="URC32" s="52"/>
      <c r="URD32" s="52"/>
      <c r="URE32" s="52"/>
      <c r="URF32" s="52"/>
      <c r="URG32" s="52"/>
      <c r="URH32" s="52"/>
      <c r="URI32" s="52"/>
      <c r="URJ32" s="52"/>
      <c r="URK32" s="52"/>
      <c r="URL32" s="52"/>
      <c r="URM32" s="52"/>
      <c r="URN32" s="52"/>
      <c r="URO32" s="52"/>
      <c r="URP32" s="52"/>
      <c r="URQ32" s="52"/>
      <c r="URR32" s="52"/>
      <c r="URS32" s="52"/>
      <c r="URT32" s="52"/>
      <c r="URU32" s="52"/>
      <c r="URV32" s="52"/>
      <c r="URW32" s="52"/>
      <c r="URX32" s="52"/>
      <c r="URY32" s="52"/>
      <c r="URZ32" s="52"/>
      <c r="USA32" s="52"/>
      <c r="USB32" s="52"/>
      <c r="USC32" s="52"/>
      <c r="USD32" s="52"/>
      <c r="USE32" s="52"/>
      <c r="USF32" s="52"/>
      <c r="USG32" s="52"/>
      <c r="USH32" s="52"/>
      <c r="USI32" s="52"/>
      <c r="USJ32" s="52"/>
      <c r="USK32" s="52"/>
      <c r="USL32" s="52"/>
      <c r="USM32" s="52"/>
      <c r="USN32" s="52"/>
      <c r="USO32" s="52"/>
      <c r="USP32" s="52"/>
      <c r="USQ32" s="52"/>
      <c r="USR32" s="52"/>
      <c r="USS32" s="52"/>
      <c r="UST32" s="52"/>
      <c r="USU32" s="52"/>
      <c r="USV32" s="52"/>
      <c r="USW32" s="52"/>
      <c r="USX32" s="52"/>
      <c r="USY32" s="52"/>
      <c r="USZ32" s="52"/>
      <c r="UTA32" s="52"/>
      <c r="UTB32" s="52"/>
      <c r="UTC32" s="52"/>
      <c r="UTD32" s="52"/>
      <c r="UTE32" s="52"/>
      <c r="UTF32" s="52"/>
      <c r="UTG32" s="52"/>
      <c r="UTH32" s="52"/>
      <c r="UTI32" s="52"/>
      <c r="UTJ32" s="52"/>
      <c r="UTK32" s="52"/>
      <c r="UTL32" s="52"/>
      <c r="UTM32" s="52"/>
      <c r="UTN32" s="52"/>
      <c r="UTO32" s="52"/>
      <c r="UTP32" s="52"/>
      <c r="UTQ32" s="52"/>
      <c r="UTR32" s="52"/>
      <c r="UTS32" s="52"/>
      <c r="UTT32" s="52"/>
      <c r="UTU32" s="52"/>
      <c r="UTV32" s="52"/>
      <c r="UTW32" s="52"/>
      <c r="UTX32" s="52"/>
      <c r="UTY32" s="52"/>
      <c r="UTZ32" s="52"/>
      <c r="UUA32" s="52"/>
      <c r="UUB32" s="52"/>
      <c r="UUC32" s="52"/>
      <c r="UUD32" s="52"/>
      <c r="UUE32" s="52"/>
      <c r="UUF32" s="52"/>
      <c r="UUG32" s="52"/>
      <c r="UUH32" s="52"/>
      <c r="UUI32" s="52"/>
      <c r="UUJ32" s="52"/>
      <c r="UUK32" s="52"/>
      <c r="UUL32" s="52"/>
      <c r="UUM32" s="52"/>
      <c r="UUN32" s="52"/>
      <c r="UUO32" s="52"/>
      <c r="UUP32" s="52"/>
      <c r="UUQ32" s="52"/>
      <c r="UUR32" s="52"/>
      <c r="UUS32" s="52"/>
      <c r="UUT32" s="52"/>
      <c r="UUU32" s="52"/>
      <c r="UUV32" s="52"/>
      <c r="UUW32" s="52"/>
      <c r="UUX32" s="52"/>
      <c r="UUY32" s="52"/>
      <c r="UUZ32" s="52"/>
      <c r="UVA32" s="52"/>
      <c r="UVB32" s="52"/>
      <c r="UVC32" s="52"/>
      <c r="UVD32" s="52"/>
      <c r="UVE32" s="52"/>
      <c r="UVF32" s="52"/>
      <c r="UVG32" s="52"/>
      <c r="UVH32" s="52"/>
      <c r="UVI32" s="52"/>
      <c r="UVJ32" s="52"/>
      <c r="UVK32" s="52"/>
      <c r="UVL32" s="52"/>
      <c r="UVM32" s="52"/>
      <c r="UVN32" s="52"/>
      <c r="UVO32" s="52"/>
      <c r="UVP32" s="52"/>
      <c r="UVQ32" s="52"/>
      <c r="UVR32" s="52"/>
      <c r="UVS32" s="52"/>
      <c r="UVT32" s="52"/>
      <c r="UVU32" s="52"/>
      <c r="UVV32" s="52"/>
      <c r="UVW32" s="52"/>
      <c r="UVX32" s="52"/>
      <c r="UVY32" s="52"/>
      <c r="UVZ32" s="52"/>
      <c r="UWA32" s="52"/>
      <c r="UWB32" s="52"/>
      <c r="UWC32" s="52"/>
      <c r="UWD32" s="52"/>
      <c r="UWE32" s="52"/>
      <c r="UWF32" s="52"/>
      <c r="UWG32" s="52"/>
      <c r="UWH32" s="52"/>
      <c r="UWI32" s="52"/>
      <c r="UWJ32" s="52"/>
      <c r="UWK32" s="52"/>
      <c r="UWL32" s="52"/>
      <c r="UWM32" s="52"/>
      <c r="UWN32" s="52"/>
      <c r="UWO32" s="52"/>
      <c r="UWP32" s="52"/>
      <c r="UWQ32" s="52"/>
      <c r="UWR32" s="52"/>
      <c r="UWS32" s="52"/>
      <c r="UWT32" s="52"/>
      <c r="UWU32" s="52"/>
      <c r="UWV32" s="52"/>
      <c r="UWW32" s="52"/>
      <c r="UWX32" s="52"/>
      <c r="UWY32" s="52"/>
      <c r="UWZ32" s="52"/>
      <c r="UXA32" s="52"/>
      <c r="UXB32" s="52"/>
      <c r="UXC32" s="52"/>
      <c r="UXD32" s="52"/>
      <c r="UXE32" s="52"/>
      <c r="UXF32" s="52"/>
      <c r="UXG32" s="52"/>
      <c r="UXH32" s="52"/>
      <c r="UXI32" s="52"/>
      <c r="UXJ32" s="52"/>
      <c r="UXK32" s="52"/>
      <c r="UXL32" s="52"/>
      <c r="UXM32" s="52"/>
      <c r="UXN32" s="52"/>
      <c r="UXO32" s="52"/>
      <c r="UXP32" s="52"/>
      <c r="UXQ32" s="52"/>
      <c r="UXR32" s="52"/>
      <c r="UXS32" s="52"/>
      <c r="UXT32" s="52"/>
      <c r="UXU32" s="52"/>
      <c r="UXV32" s="52"/>
      <c r="UXW32" s="52"/>
      <c r="UXX32" s="52"/>
      <c r="UXY32" s="52"/>
      <c r="UXZ32" s="52"/>
      <c r="UYA32" s="52"/>
      <c r="UYB32" s="52"/>
      <c r="UYC32" s="52"/>
      <c r="UYD32" s="52"/>
      <c r="UYE32" s="52"/>
      <c r="UYF32" s="52"/>
      <c r="UYG32" s="52"/>
      <c r="UYH32" s="52"/>
      <c r="UYI32" s="52"/>
      <c r="UYJ32" s="52"/>
      <c r="UYK32" s="52"/>
      <c r="UYL32" s="52"/>
      <c r="UYM32" s="52"/>
      <c r="UYN32" s="52"/>
      <c r="UYO32" s="52"/>
      <c r="UYP32" s="52"/>
      <c r="UYQ32" s="52"/>
      <c r="UYR32" s="52"/>
      <c r="UYS32" s="52"/>
      <c r="UYT32" s="52"/>
      <c r="UYU32" s="52"/>
      <c r="UYV32" s="52"/>
      <c r="UYW32" s="52"/>
      <c r="UYX32" s="52"/>
      <c r="UYY32" s="52"/>
      <c r="UYZ32" s="52"/>
      <c r="UZA32" s="52"/>
      <c r="UZB32" s="52"/>
      <c r="UZC32" s="52"/>
      <c r="UZD32" s="52"/>
      <c r="UZE32" s="52"/>
      <c r="UZF32" s="52"/>
      <c r="UZG32" s="52"/>
      <c r="UZH32" s="52"/>
      <c r="UZI32" s="52"/>
      <c r="UZJ32" s="52"/>
      <c r="UZK32" s="52"/>
      <c r="UZL32" s="52"/>
      <c r="UZM32" s="52"/>
      <c r="UZN32" s="52"/>
      <c r="UZO32" s="52"/>
      <c r="UZP32" s="52"/>
      <c r="UZQ32" s="52"/>
      <c r="UZR32" s="52"/>
      <c r="UZS32" s="52"/>
      <c r="UZT32" s="52"/>
      <c r="UZU32" s="52"/>
      <c r="UZV32" s="52"/>
      <c r="UZW32" s="52"/>
      <c r="UZX32" s="52"/>
      <c r="UZY32" s="52"/>
      <c r="UZZ32" s="52"/>
      <c r="VAA32" s="52"/>
      <c r="VAB32" s="52"/>
      <c r="VAC32" s="52"/>
      <c r="VAD32" s="52"/>
      <c r="VAE32" s="52"/>
      <c r="VAF32" s="52"/>
      <c r="VAG32" s="52"/>
      <c r="VAH32" s="52"/>
      <c r="VAI32" s="52"/>
      <c r="VAJ32" s="52"/>
      <c r="VAK32" s="52"/>
      <c r="VAL32" s="52"/>
      <c r="VAM32" s="52"/>
      <c r="VAN32" s="52"/>
      <c r="VAO32" s="52"/>
      <c r="VAP32" s="52"/>
      <c r="VAQ32" s="52"/>
      <c r="VAR32" s="52"/>
      <c r="VAS32" s="52"/>
      <c r="VAT32" s="52"/>
      <c r="VAU32" s="52"/>
      <c r="VAV32" s="52"/>
      <c r="VAW32" s="52"/>
      <c r="VAX32" s="52"/>
      <c r="VAY32" s="52"/>
      <c r="VAZ32" s="52"/>
      <c r="VBA32" s="52"/>
      <c r="VBB32" s="52"/>
      <c r="VBC32" s="52"/>
      <c r="VBD32" s="52"/>
      <c r="VBE32" s="52"/>
      <c r="VBF32" s="52"/>
      <c r="VBG32" s="52"/>
      <c r="VBH32" s="52"/>
      <c r="VBI32" s="52"/>
      <c r="VBJ32" s="52"/>
      <c r="VBK32" s="52"/>
      <c r="VBL32" s="52"/>
      <c r="VBM32" s="52"/>
      <c r="VBN32" s="52"/>
      <c r="VBO32" s="52"/>
      <c r="VBP32" s="52"/>
      <c r="VBQ32" s="52"/>
      <c r="VBR32" s="52"/>
      <c r="VBS32" s="52"/>
      <c r="VBT32" s="52"/>
      <c r="VBU32" s="52"/>
      <c r="VBV32" s="52"/>
      <c r="VBW32" s="52"/>
      <c r="VBX32" s="52"/>
      <c r="VBY32" s="52"/>
      <c r="VBZ32" s="52"/>
      <c r="VCA32" s="52"/>
      <c r="VCB32" s="52"/>
      <c r="VCC32" s="52"/>
      <c r="VCD32" s="52"/>
      <c r="VCE32" s="52"/>
      <c r="VCF32" s="52"/>
      <c r="VCG32" s="52"/>
      <c r="VCH32" s="52"/>
      <c r="VCI32" s="52"/>
      <c r="VCJ32" s="52"/>
      <c r="VCK32" s="52"/>
      <c r="VCL32" s="52"/>
      <c r="VCM32" s="52"/>
      <c r="VCN32" s="52"/>
      <c r="VCO32" s="52"/>
      <c r="VCP32" s="52"/>
      <c r="VCQ32" s="52"/>
      <c r="VCR32" s="52"/>
      <c r="VCS32" s="52"/>
      <c r="VCT32" s="52"/>
      <c r="VCU32" s="52"/>
      <c r="VCV32" s="52"/>
      <c r="VCW32" s="52"/>
      <c r="VCX32" s="52"/>
      <c r="VCY32" s="52"/>
      <c r="VCZ32" s="52"/>
      <c r="VDA32" s="52"/>
      <c r="VDB32" s="52"/>
      <c r="VDC32" s="52"/>
      <c r="VDD32" s="52"/>
      <c r="VDE32" s="52"/>
      <c r="VDF32" s="52"/>
      <c r="VDG32" s="52"/>
      <c r="VDH32" s="52"/>
      <c r="VDI32" s="52"/>
      <c r="VDJ32" s="52"/>
      <c r="VDK32" s="52"/>
      <c r="VDL32" s="52"/>
      <c r="VDM32" s="52"/>
      <c r="VDN32" s="52"/>
      <c r="VDO32" s="52"/>
      <c r="VDP32" s="52"/>
      <c r="VDQ32" s="52"/>
      <c r="VDR32" s="52"/>
      <c r="VDS32" s="52"/>
      <c r="VDT32" s="52"/>
      <c r="VDU32" s="52"/>
      <c r="VDV32" s="52"/>
      <c r="VDW32" s="52"/>
      <c r="VDX32" s="52"/>
      <c r="VDY32" s="52"/>
      <c r="VDZ32" s="52"/>
      <c r="VEA32" s="52"/>
      <c r="VEB32" s="52"/>
      <c r="VEC32" s="52"/>
      <c r="VED32" s="52"/>
      <c r="VEE32" s="52"/>
      <c r="VEF32" s="52"/>
      <c r="VEG32" s="52"/>
      <c r="VEH32" s="52"/>
      <c r="VEI32" s="52"/>
      <c r="VEJ32" s="52"/>
      <c r="VEK32" s="52"/>
      <c r="VEL32" s="52"/>
      <c r="VEM32" s="52"/>
      <c r="VEN32" s="52"/>
      <c r="VEO32" s="52"/>
      <c r="VEP32" s="52"/>
      <c r="VEQ32" s="52"/>
      <c r="VER32" s="52"/>
      <c r="VES32" s="52"/>
      <c r="VET32" s="52"/>
      <c r="VEU32" s="52"/>
      <c r="VEV32" s="52"/>
      <c r="VEW32" s="52"/>
      <c r="VEX32" s="52"/>
      <c r="VEY32" s="52"/>
      <c r="VEZ32" s="52"/>
      <c r="VFA32" s="52"/>
      <c r="VFB32" s="52"/>
      <c r="VFC32" s="52"/>
      <c r="VFD32" s="52"/>
      <c r="VFE32" s="52"/>
      <c r="VFF32" s="52"/>
      <c r="VFG32" s="52"/>
      <c r="VFH32" s="52"/>
      <c r="VFI32" s="52"/>
      <c r="VFJ32" s="52"/>
      <c r="VFK32" s="52"/>
      <c r="VFL32" s="52"/>
      <c r="VFM32" s="52"/>
      <c r="VFN32" s="52"/>
      <c r="VFO32" s="52"/>
      <c r="VFP32" s="52"/>
      <c r="VFQ32" s="52"/>
      <c r="VFR32" s="52"/>
      <c r="VFS32" s="52"/>
      <c r="VFT32" s="52"/>
      <c r="VFU32" s="52"/>
      <c r="VFV32" s="52"/>
      <c r="VFW32" s="52"/>
      <c r="VFX32" s="52"/>
      <c r="VFY32" s="52"/>
      <c r="VFZ32" s="52"/>
      <c r="VGA32" s="52"/>
      <c r="VGB32" s="52"/>
      <c r="VGC32" s="52"/>
      <c r="VGD32" s="52"/>
      <c r="VGE32" s="52"/>
      <c r="VGF32" s="52"/>
      <c r="VGG32" s="52"/>
      <c r="VGH32" s="52"/>
      <c r="VGI32" s="52"/>
      <c r="VGJ32" s="52"/>
      <c r="VGK32" s="52"/>
      <c r="VGL32" s="52"/>
      <c r="VGM32" s="52"/>
      <c r="VGN32" s="52"/>
      <c r="VGO32" s="52"/>
      <c r="VGP32" s="52"/>
      <c r="VGQ32" s="52"/>
      <c r="VGR32" s="52"/>
      <c r="VGS32" s="52"/>
      <c r="VGT32" s="52"/>
      <c r="VGU32" s="52"/>
      <c r="VGV32" s="52"/>
      <c r="VGW32" s="52"/>
      <c r="VGX32" s="52"/>
      <c r="VGY32" s="52"/>
      <c r="VGZ32" s="52"/>
      <c r="VHA32" s="52"/>
      <c r="VHB32" s="52"/>
      <c r="VHC32" s="52"/>
      <c r="VHD32" s="52"/>
      <c r="VHE32" s="52"/>
      <c r="VHF32" s="52"/>
      <c r="VHG32" s="52"/>
      <c r="VHH32" s="52"/>
      <c r="VHI32" s="52"/>
      <c r="VHJ32" s="52"/>
      <c r="VHK32" s="52"/>
      <c r="VHL32" s="52"/>
      <c r="VHM32" s="52"/>
      <c r="VHN32" s="52"/>
      <c r="VHO32" s="52"/>
      <c r="VHP32" s="52"/>
      <c r="VHQ32" s="52"/>
      <c r="VHR32" s="52"/>
      <c r="VHS32" s="52"/>
      <c r="VHT32" s="52"/>
      <c r="VHU32" s="52"/>
      <c r="VHV32" s="52"/>
      <c r="VHW32" s="52"/>
      <c r="VHX32" s="52"/>
      <c r="VHY32" s="52"/>
      <c r="VHZ32" s="52"/>
      <c r="VIA32" s="52"/>
      <c r="VIB32" s="52"/>
      <c r="VIC32" s="52"/>
      <c r="VID32" s="52"/>
      <c r="VIE32" s="52"/>
      <c r="VIF32" s="52"/>
      <c r="VIG32" s="52"/>
      <c r="VIH32" s="52"/>
      <c r="VII32" s="52"/>
      <c r="VIJ32" s="52"/>
      <c r="VIK32" s="52"/>
      <c r="VIL32" s="52"/>
      <c r="VIM32" s="52"/>
      <c r="VIN32" s="52"/>
      <c r="VIO32" s="52"/>
      <c r="VIP32" s="52"/>
      <c r="VIQ32" s="52"/>
      <c r="VIR32" s="52"/>
      <c r="VIS32" s="52"/>
      <c r="VIT32" s="52"/>
      <c r="VIU32" s="52"/>
      <c r="VIV32" s="52"/>
      <c r="VIW32" s="52"/>
      <c r="VIX32" s="52"/>
      <c r="VIY32" s="52"/>
      <c r="VIZ32" s="52"/>
      <c r="VJA32" s="52"/>
      <c r="VJB32" s="52"/>
      <c r="VJC32" s="52"/>
      <c r="VJD32" s="52"/>
      <c r="VJE32" s="52"/>
      <c r="VJF32" s="52"/>
      <c r="VJG32" s="52"/>
      <c r="VJH32" s="52"/>
      <c r="VJI32" s="52"/>
      <c r="VJJ32" s="52"/>
      <c r="VJK32" s="52"/>
      <c r="VJL32" s="52"/>
      <c r="VJM32" s="52"/>
      <c r="VJN32" s="52"/>
      <c r="VJO32" s="52"/>
      <c r="VJP32" s="52"/>
      <c r="VJQ32" s="52"/>
      <c r="VJR32" s="52"/>
      <c r="VJS32" s="52"/>
      <c r="VJT32" s="52"/>
      <c r="VJU32" s="52"/>
      <c r="VJV32" s="52"/>
      <c r="VJW32" s="52"/>
      <c r="VJX32" s="52"/>
      <c r="VJY32" s="52"/>
      <c r="VJZ32" s="52"/>
      <c r="VKA32" s="52"/>
      <c r="VKB32" s="52"/>
      <c r="VKC32" s="52"/>
      <c r="VKD32" s="52"/>
      <c r="VKE32" s="52"/>
      <c r="VKF32" s="52"/>
      <c r="VKG32" s="52"/>
      <c r="VKH32" s="52"/>
      <c r="VKI32" s="52"/>
      <c r="VKJ32" s="52"/>
      <c r="VKK32" s="52"/>
      <c r="VKL32" s="52"/>
      <c r="VKM32" s="52"/>
      <c r="VKN32" s="52"/>
      <c r="VKO32" s="52"/>
      <c r="VKP32" s="52"/>
      <c r="VKQ32" s="52"/>
      <c r="VKR32" s="52"/>
      <c r="VKS32" s="52"/>
      <c r="VKT32" s="52"/>
      <c r="VKU32" s="52"/>
      <c r="VKV32" s="52"/>
      <c r="VKW32" s="52"/>
      <c r="VKX32" s="52"/>
      <c r="VKY32" s="52"/>
      <c r="VKZ32" s="52"/>
      <c r="VLA32" s="52"/>
      <c r="VLB32" s="52"/>
      <c r="VLC32" s="52"/>
      <c r="VLD32" s="52"/>
      <c r="VLE32" s="52"/>
      <c r="VLF32" s="52"/>
      <c r="VLG32" s="52"/>
      <c r="VLH32" s="52"/>
      <c r="VLI32" s="52"/>
      <c r="VLJ32" s="52"/>
      <c r="VLK32" s="52"/>
      <c r="VLL32" s="52"/>
      <c r="VLM32" s="52"/>
      <c r="VLN32" s="52"/>
      <c r="VLO32" s="52"/>
      <c r="VLP32" s="52"/>
      <c r="VLQ32" s="52"/>
      <c r="VLR32" s="52"/>
      <c r="VLS32" s="52"/>
      <c r="VLT32" s="52"/>
      <c r="VLU32" s="52"/>
      <c r="VLV32" s="52"/>
      <c r="VLW32" s="52"/>
      <c r="VLX32" s="52"/>
      <c r="VLY32" s="52"/>
      <c r="VLZ32" s="52"/>
      <c r="VMA32" s="52"/>
      <c r="VMB32" s="52"/>
      <c r="VMC32" s="52"/>
      <c r="VMD32" s="52"/>
      <c r="VME32" s="52"/>
      <c r="VMF32" s="52"/>
      <c r="VMG32" s="52"/>
      <c r="VMH32" s="52"/>
      <c r="VMI32" s="52"/>
      <c r="VMJ32" s="52"/>
      <c r="VMK32" s="52"/>
      <c r="VML32" s="52"/>
      <c r="VMM32" s="52"/>
      <c r="VMN32" s="52"/>
      <c r="VMO32" s="52"/>
      <c r="VMP32" s="52"/>
      <c r="VMQ32" s="52"/>
      <c r="VMR32" s="52"/>
      <c r="VMS32" s="52"/>
      <c r="VMT32" s="52"/>
      <c r="VMU32" s="52"/>
      <c r="VMV32" s="52"/>
      <c r="VMW32" s="52"/>
      <c r="VMX32" s="52"/>
      <c r="VMY32" s="52"/>
      <c r="VMZ32" s="52"/>
      <c r="VNA32" s="52"/>
      <c r="VNB32" s="52"/>
      <c r="VNC32" s="52"/>
      <c r="VND32" s="52"/>
      <c r="VNE32" s="52"/>
      <c r="VNF32" s="52"/>
      <c r="VNG32" s="52"/>
      <c r="VNH32" s="52"/>
      <c r="VNI32" s="52"/>
      <c r="VNJ32" s="52"/>
      <c r="VNK32" s="52"/>
      <c r="VNL32" s="52"/>
      <c r="VNM32" s="52"/>
      <c r="VNN32" s="52"/>
      <c r="VNO32" s="52"/>
      <c r="VNP32" s="52"/>
      <c r="VNQ32" s="52"/>
      <c r="VNR32" s="52"/>
      <c r="VNS32" s="52"/>
      <c r="VNT32" s="52"/>
      <c r="VNU32" s="52"/>
      <c r="VNV32" s="52"/>
      <c r="VNW32" s="52"/>
      <c r="VNX32" s="52"/>
      <c r="VNY32" s="52"/>
      <c r="VNZ32" s="52"/>
      <c r="VOA32" s="52"/>
      <c r="VOB32" s="52"/>
      <c r="VOC32" s="52"/>
      <c r="VOD32" s="52"/>
      <c r="VOE32" s="52"/>
      <c r="VOF32" s="52"/>
      <c r="VOG32" s="52"/>
      <c r="VOH32" s="52"/>
      <c r="VOI32" s="52"/>
      <c r="VOJ32" s="52"/>
      <c r="VOK32" s="52"/>
      <c r="VOL32" s="52"/>
      <c r="VOM32" s="52"/>
      <c r="VON32" s="52"/>
      <c r="VOO32" s="52"/>
      <c r="VOP32" s="52"/>
      <c r="VOQ32" s="52"/>
      <c r="VOR32" s="52"/>
      <c r="VOS32" s="52"/>
      <c r="VOT32" s="52"/>
      <c r="VOU32" s="52"/>
      <c r="VOV32" s="52"/>
      <c r="VOW32" s="52"/>
      <c r="VOX32" s="52"/>
      <c r="VOY32" s="52"/>
      <c r="VOZ32" s="52"/>
      <c r="VPA32" s="52"/>
      <c r="VPB32" s="52"/>
      <c r="VPC32" s="52"/>
      <c r="VPD32" s="52"/>
      <c r="VPE32" s="52"/>
      <c r="VPF32" s="52"/>
      <c r="VPG32" s="52"/>
      <c r="VPH32" s="52"/>
      <c r="VPI32" s="52"/>
      <c r="VPJ32" s="52"/>
      <c r="VPK32" s="52"/>
      <c r="VPL32" s="52"/>
      <c r="VPM32" s="52"/>
      <c r="VPN32" s="52"/>
      <c r="VPO32" s="52"/>
      <c r="VPP32" s="52"/>
      <c r="VPQ32" s="52"/>
      <c r="VPR32" s="52"/>
      <c r="VPS32" s="52"/>
      <c r="VPT32" s="52"/>
      <c r="VPU32" s="52"/>
      <c r="VPV32" s="52"/>
      <c r="VPW32" s="52"/>
      <c r="VPX32" s="52"/>
      <c r="VPY32" s="52"/>
      <c r="VPZ32" s="52"/>
      <c r="VQA32" s="52"/>
      <c r="VQB32" s="52"/>
      <c r="VQC32" s="52"/>
      <c r="VQD32" s="52"/>
      <c r="VQE32" s="52"/>
      <c r="VQF32" s="52"/>
      <c r="VQG32" s="52"/>
      <c r="VQH32" s="52"/>
      <c r="VQI32" s="52"/>
      <c r="VQJ32" s="52"/>
      <c r="VQK32" s="52"/>
      <c r="VQL32" s="52"/>
      <c r="VQM32" s="52"/>
      <c r="VQN32" s="52"/>
      <c r="VQO32" s="52"/>
      <c r="VQP32" s="52"/>
      <c r="VQQ32" s="52"/>
      <c r="VQR32" s="52"/>
      <c r="VQS32" s="52"/>
      <c r="VQT32" s="52"/>
      <c r="VQU32" s="52"/>
      <c r="VQV32" s="52"/>
      <c r="VQW32" s="52"/>
      <c r="VQX32" s="52"/>
      <c r="VQY32" s="52"/>
      <c r="VQZ32" s="52"/>
      <c r="VRA32" s="52"/>
      <c r="VRB32" s="52"/>
      <c r="VRC32" s="52"/>
      <c r="VRD32" s="52"/>
      <c r="VRE32" s="52"/>
      <c r="VRF32" s="52"/>
      <c r="VRG32" s="52"/>
      <c r="VRH32" s="52"/>
      <c r="VRI32" s="52"/>
      <c r="VRJ32" s="52"/>
      <c r="VRK32" s="52"/>
      <c r="VRL32" s="52"/>
      <c r="VRM32" s="52"/>
      <c r="VRN32" s="52"/>
      <c r="VRO32" s="52"/>
      <c r="VRP32" s="52"/>
      <c r="VRQ32" s="52"/>
      <c r="VRR32" s="52"/>
      <c r="VRS32" s="52"/>
      <c r="VRT32" s="52"/>
      <c r="VRU32" s="52"/>
      <c r="VRV32" s="52"/>
      <c r="VRW32" s="52"/>
      <c r="VRX32" s="52"/>
      <c r="VRY32" s="52"/>
      <c r="VRZ32" s="52"/>
      <c r="VSA32" s="52"/>
      <c r="VSB32" s="52"/>
      <c r="VSC32" s="52"/>
      <c r="VSD32" s="52"/>
      <c r="VSE32" s="52"/>
      <c r="VSF32" s="52"/>
      <c r="VSG32" s="52"/>
      <c r="VSH32" s="52"/>
      <c r="VSI32" s="52"/>
      <c r="VSJ32" s="52"/>
      <c r="VSK32" s="52"/>
      <c r="VSL32" s="52"/>
      <c r="VSM32" s="52"/>
      <c r="VSN32" s="52"/>
      <c r="VSO32" s="52"/>
      <c r="VSP32" s="52"/>
      <c r="VSQ32" s="52"/>
      <c r="VSR32" s="52"/>
      <c r="VSS32" s="52"/>
      <c r="VST32" s="52"/>
      <c r="VSU32" s="52"/>
      <c r="VSV32" s="52"/>
      <c r="VSW32" s="52"/>
      <c r="VSX32" s="52"/>
      <c r="VSY32" s="52"/>
      <c r="VSZ32" s="52"/>
      <c r="VTA32" s="52"/>
      <c r="VTB32" s="52"/>
      <c r="VTC32" s="52"/>
      <c r="VTD32" s="52"/>
      <c r="VTE32" s="52"/>
      <c r="VTF32" s="52"/>
      <c r="VTG32" s="52"/>
      <c r="VTH32" s="52"/>
      <c r="VTI32" s="52"/>
      <c r="VTJ32" s="52"/>
      <c r="VTK32" s="52"/>
      <c r="VTL32" s="52"/>
      <c r="VTM32" s="52"/>
      <c r="VTN32" s="52"/>
      <c r="VTO32" s="52"/>
      <c r="VTP32" s="52"/>
      <c r="VTQ32" s="52"/>
      <c r="VTR32" s="52"/>
      <c r="VTS32" s="52"/>
      <c r="VTT32" s="52"/>
      <c r="VTU32" s="52"/>
      <c r="VTV32" s="52"/>
      <c r="VTW32" s="52"/>
      <c r="VTX32" s="52"/>
      <c r="VTY32" s="52"/>
      <c r="VTZ32" s="52"/>
      <c r="VUA32" s="52"/>
      <c r="VUB32" s="52"/>
      <c r="VUC32" s="52"/>
      <c r="VUD32" s="52"/>
      <c r="VUE32" s="52"/>
      <c r="VUF32" s="52"/>
      <c r="VUG32" s="52"/>
      <c r="VUH32" s="52"/>
      <c r="VUI32" s="52"/>
      <c r="VUJ32" s="52"/>
      <c r="VUK32" s="52"/>
      <c r="VUL32" s="52"/>
      <c r="VUM32" s="52"/>
      <c r="VUN32" s="52"/>
      <c r="VUO32" s="52"/>
      <c r="VUP32" s="52"/>
      <c r="VUQ32" s="52"/>
      <c r="VUR32" s="52"/>
      <c r="VUS32" s="52"/>
      <c r="VUT32" s="52"/>
      <c r="VUU32" s="52"/>
      <c r="VUV32" s="52"/>
      <c r="VUW32" s="52"/>
      <c r="VUX32" s="52"/>
      <c r="VUY32" s="52"/>
      <c r="VUZ32" s="52"/>
      <c r="VVA32" s="52"/>
      <c r="VVB32" s="52"/>
      <c r="VVC32" s="52"/>
      <c r="VVD32" s="52"/>
      <c r="VVE32" s="52"/>
      <c r="VVF32" s="52"/>
      <c r="VVG32" s="52"/>
      <c r="VVH32" s="52"/>
      <c r="VVI32" s="52"/>
      <c r="VVJ32" s="52"/>
      <c r="VVK32" s="52"/>
      <c r="VVL32" s="52"/>
      <c r="VVM32" s="52"/>
      <c r="VVN32" s="52"/>
      <c r="VVO32" s="52"/>
      <c r="VVP32" s="52"/>
      <c r="VVQ32" s="52"/>
      <c r="VVR32" s="52"/>
      <c r="VVS32" s="52"/>
      <c r="VVT32" s="52"/>
      <c r="VVU32" s="52"/>
      <c r="VVV32" s="52"/>
      <c r="VVW32" s="52"/>
      <c r="VVX32" s="52"/>
      <c r="VVY32" s="52"/>
      <c r="VVZ32" s="52"/>
      <c r="VWA32" s="52"/>
      <c r="VWB32" s="52"/>
      <c r="VWC32" s="52"/>
      <c r="VWD32" s="52"/>
      <c r="VWE32" s="52"/>
      <c r="VWF32" s="52"/>
      <c r="VWG32" s="52"/>
      <c r="VWH32" s="52"/>
      <c r="VWI32" s="52"/>
      <c r="VWJ32" s="52"/>
      <c r="VWK32" s="52"/>
      <c r="VWL32" s="52"/>
      <c r="VWM32" s="52"/>
      <c r="VWN32" s="52"/>
      <c r="VWO32" s="52"/>
      <c r="VWP32" s="52"/>
      <c r="VWQ32" s="52"/>
      <c r="VWR32" s="52"/>
      <c r="VWS32" s="52"/>
      <c r="VWT32" s="52"/>
      <c r="VWU32" s="52"/>
      <c r="VWV32" s="52"/>
      <c r="VWW32" s="52"/>
      <c r="VWX32" s="52"/>
      <c r="VWY32" s="52"/>
      <c r="VWZ32" s="52"/>
      <c r="VXA32" s="52"/>
      <c r="VXB32" s="52"/>
      <c r="VXC32" s="52"/>
      <c r="VXD32" s="52"/>
      <c r="VXE32" s="52"/>
      <c r="VXF32" s="52"/>
      <c r="VXG32" s="52"/>
      <c r="VXH32" s="52"/>
      <c r="VXI32" s="52"/>
      <c r="VXJ32" s="52"/>
      <c r="VXK32" s="52"/>
      <c r="VXL32" s="52"/>
      <c r="VXM32" s="52"/>
      <c r="VXN32" s="52"/>
      <c r="VXO32" s="52"/>
      <c r="VXP32" s="52"/>
      <c r="VXQ32" s="52"/>
      <c r="VXR32" s="52"/>
      <c r="VXS32" s="52"/>
      <c r="VXT32" s="52"/>
      <c r="VXU32" s="52"/>
      <c r="VXV32" s="52"/>
      <c r="VXW32" s="52"/>
      <c r="VXX32" s="52"/>
      <c r="VXY32" s="52"/>
      <c r="VXZ32" s="52"/>
      <c r="VYA32" s="52"/>
      <c r="VYB32" s="52"/>
      <c r="VYC32" s="52"/>
      <c r="VYD32" s="52"/>
      <c r="VYE32" s="52"/>
      <c r="VYF32" s="52"/>
      <c r="VYG32" s="52"/>
      <c r="VYH32" s="52"/>
      <c r="VYI32" s="52"/>
      <c r="VYJ32" s="52"/>
      <c r="VYK32" s="52"/>
      <c r="VYL32" s="52"/>
      <c r="VYM32" s="52"/>
      <c r="VYN32" s="52"/>
      <c r="VYO32" s="52"/>
      <c r="VYP32" s="52"/>
      <c r="VYQ32" s="52"/>
      <c r="VYR32" s="52"/>
      <c r="VYS32" s="52"/>
      <c r="VYT32" s="52"/>
      <c r="VYU32" s="52"/>
      <c r="VYV32" s="52"/>
      <c r="VYW32" s="52"/>
      <c r="VYX32" s="52"/>
      <c r="VYY32" s="52"/>
      <c r="VYZ32" s="52"/>
      <c r="VZA32" s="52"/>
      <c r="VZB32" s="52"/>
      <c r="VZC32" s="52"/>
      <c r="VZD32" s="52"/>
      <c r="VZE32" s="52"/>
      <c r="VZF32" s="52"/>
      <c r="VZG32" s="52"/>
      <c r="VZH32" s="52"/>
      <c r="VZI32" s="52"/>
      <c r="VZJ32" s="52"/>
      <c r="VZK32" s="52"/>
      <c r="VZL32" s="52"/>
      <c r="VZM32" s="52"/>
      <c r="VZN32" s="52"/>
      <c r="VZO32" s="52"/>
      <c r="VZP32" s="52"/>
      <c r="VZQ32" s="52"/>
      <c r="VZR32" s="52"/>
      <c r="VZS32" s="52"/>
      <c r="VZT32" s="52"/>
      <c r="VZU32" s="52"/>
      <c r="VZV32" s="52"/>
      <c r="VZW32" s="52"/>
      <c r="VZX32" s="52"/>
      <c r="VZY32" s="52"/>
      <c r="VZZ32" s="52"/>
      <c r="WAA32" s="52"/>
      <c r="WAB32" s="52"/>
      <c r="WAC32" s="52"/>
      <c r="WAD32" s="52"/>
      <c r="WAE32" s="52"/>
      <c r="WAF32" s="52"/>
      <c r="WAG32" s="52"/>
      <c r="WAH32" s="52"/>
      <c r="WAI32" s="52"/>
      <c r="WAJ32" s="52"/>
      <c r="WAK32" s="52"/>
      <c r="WAL32" s="52"/>
      <c r="WAM32" s="52"/>
      <c r="WAN32" s="52"/>
      <c r="WAO32" s="52"/>
      <c r="WAP32" s="52"/>
      <c r="WAQ32" s="52"/>
      <c r="WAR32" s="52"/>
      <c r="WAS32" s="52"/>
      <c r="WAT32" s="52"/>
      <c r="WAU32" s="52"/>
      <c r="WAV32" s="52"/>
      <c r="WAW32" s="52"/>
      <c r="WAX32" s="52"/>
      <c r="WAY32" s="52"/>
      <c r="WAZ32" s="52"/>
      <c r="WBA32" s="52"/>
      <c r="WBB32" s="52"/>
      <c r="WBC32" s="52"/>
      <c r="WBD32" s="52"/>
      <c r="WBE32" s="52"/>
      <c r="WBF32" s="52"/>
      <c r="WBG32" s="52"/>
      <c r="WBH32" s="52"/>
      <c r="WBI32" s="52"/>
      <c r="WBJ32" s="52"/>
      <c r="WBK32" s="52"/>
      <c r="WBL32" s="52"/>
      <c r="WBM32" s="52"/>
      <c r="WBN32" s="52"/>
      <c r="WBO32" s="52"/>
      <c r="WBP32" s="52"/>
      <c r="WBQ32" s="52"/>
      <c r="WBR32" s="52"/>
      <c r="WBS32" s="52"/>
      <c r="WBT32" s="52"/>
      <c r="WBU32" s="52"/>
      <c r="WBV32" s="52"/>
      <c r="WBW32" s="52"/>
      <c r="WBX32" s="52"/>
      <c r="WBY32" s="52"/>
      <c r="WBZ32" s="52"/>
      <c r="WCA32" s="52"/>
      <c r="WCB32" s="52"/>
      <c r="WCC32" s="52"/>
      <c r="WCD32" s="52"/>
      <c r="WCE32" s="52"/>
      <c r="WCF32" s="52"/>
      <c r="WCG32" s="52"/>
      <c r="WCH32" s="52"/>
      <c r="WCI32" s="52"/>
      <c r="WCJ32" s="52"/>
      <c r="WCK32" s="52"/>
      <c r="WCL32" s="52"/>
      <c r="WCM32" s="52"/>
      <c r="WCN32" s="52"/>
      <c r="WCO32" s="52"/>
      <c r="WCP32" s="52"/>
      <c r="WCQ32" s="52"/>
      <c r="WCR32" s="52"/>
      <c r="WCS32" s="52"/>
      <c r="WCT32" s="52"/>
      <c r="WCU32" s="52"/>
      <c r="WCV32" s="52"/>
      <c r="WCW32" s="52"/>
      <c r="WCX32" s="52"/>
      <c r="WCY32" s="52"/>
      <c r="WCZ32" s="52"/>
      <c r="WDA32" s="52"/>
      <c r="WDB32" s="52"/>
      <c r="WDC32" s="52"/>
      <c r="WDD32" s="52"/>
      <c r="WDE32" s="52"/>
      <c r="WDF32" s="52"/>
      <c r="WDG32" s="52"/>
      <c r="WDH32" s="52"/>
      <c r="WDI32" s="52"/>
      <c r="WDJ32" s="52"/>
      <c r="WDK32" s="52"/>
      <c r="WDL32" s="52"/>
      <c r="WDM32" s="52"/>
      <c r="WDN32" s="52"/>
      <c r="WDO32" s="52"/>
      <c r="WDP32" s="52"/>
      <c r="WDQ32" s="52"/>
      <c r="WDR32" s="52"/>
      <c r="WDS32" s="52"/>
      <c r="WDT32" s="52"/>
      <c r="WDU32" s="52"/>
      <c r="WDV32" s="52"/>
      <c r="WDW32" s="52"/>
      <c r="WDX32" s="52"/>
      <c r="WDY32" s="52"/>
      <c r="WDZ32" s="52"/>
      <c r="WEA32" s="52"/>
      <c r="WEB32" s="52"/>
      <c r="WEC32" s="52"/>
      <c r="WED32" s="52"/>
      <c r="WEE32" s="52"/>
      <c r="WEF32" s="52"/>
      <c r="WEG32" s="52"/>
      <c r="WEH32" s="52"/>
      <c r="WEI32" s="52"/>
      <c r="WEJ32" s="52"/>
      <c r="WEK32" s="52"/>
      <c r="WEL32" s="52"/>
      <c r="WEM32" s="52"/>
      <c r="WEN32" s="52"/>
      <c r="WEO32" s="52"/>
      <c r="WEP32" s="52"/>
      <c r="WEQ32" s="52"/>
      <c r="WER32" s="52"/>
      <c r="WES32" s="52"/>
      <c r="WET32" s="52"/>
      <c r="WEU32" s="52"/>
      <c r="WEV32" s="52"/>
      <c r="WEW32" s="52"/>
      <c r="WEX32" s="52"/>
      <c r="WEY32" s="52"/>
      <c r="WEZ32" s="52"/>
      <c r="WFA32" s="52"/>
      <c r="WFB32" s="52"/>
      <c r="WFC32" s="52"/>
      <c r="WFD32" s="52"/>
      <c r="WFE32" s="52"/>
      <c r="WFF32" s="52"/>
      <c r="WFG32" s="52"/>
      <c r="WFH32" s="52"/>
      <c r="WFI32" s="52"/>
      <c r="WFJ32" s="52"/>
      <c r="WFK32" s="52"/>
      <c r="WFL32" s="52"/>
      <c r="WFM32" s="52"/>
      <c r="WFN32" s="52"/>
      <c r="WFO32" s="52"/>
      <c r="WFP32" s="52"/>
      <c r="WFQ32" s="52"/>
      <c r="WFR32" s="52"/>
      <c r="WFS32" s="52"/>
      <c r="WFT32" s="52"/>
      <c r="WFU32" s="52"/>
      <c r="WFV32" s="52"/>
      <c r="WFW32" s="52"/>
      <c r="WFX32" s="52"/>
      <c r="WFY32" s="52"/>
      <c r="WFZ32" s="52"/>
      <c r="WGA32" s="52"/>
      <c r="WGB32" s="52"/>
      <c r="WGC32" s="52"/>
      <c r="WGD32" s="52"/>
      <c r="WGE32" s="52"/>
      <c r="WGF32" s="52"/>
      <c r="WGG32" s="52"/>
      <c r="WGH32" s="52"/>
      <c r="WGI32" s="52"/>
      <c r="WGJ32" s="52"/>
      <c r="WGK32" s="52"/>
      <c r="WGL32" s="52"/>
      <c r="WGM32" s="52"/>
      <c r="WGN32" s="52"/>
      <c r="WGO32" s="52"/>
      <c r="WGP32" s="52"/>
      <c r="WGQ32" s="52"/>
      <c r="WGR32" s="52"/>
      <c r="WGS32" s="52"/>
      <c r="WGT32" s="52"/>
      <c r="WGU32" s="52"/>
      <c r="WGV32" s="52"/>
      <c r="WGW32" s="52"/>
      <c r="WGX32" s="52"/>
      <c r="WGY32" s="52"/>
      <c r="WGZ32" s="52"/>
      <c r="WHA32" s="52"/>
      <c r="WHB32" s="52"/>
      <c r="WHC32" s="52"/>
      <c r="WHD32" s="52"/>
      <c r="WHE32" s="52"/>
      <c r="WHF32" s="52"/>
      <c r="WHG32" s="52"/>
      <c r="WHH32" s="52"/>
      <c r="WHI32" s="52"/>
      <c r="WHJ32" s="52"/>
      <c r="WHK32" s="52"/>
      <c r="WHL32" s="52"/>
      <c r="WHM32" s="52"/>
      <c r="WHN32" s="52"/>
      <c r="WHO32" s="52"/>
      <c r="WHP32" s="52"/>
      <c r="WHQ32" s="52"/>
      <c r="WHR32" s="52"/>
      <c r="WHS32" s="52"/>
      <c r="WHT32" s="52"/>
      <c r="WHU32" s="52"/>
      <c r="WHV32" s="52"/>
      <c r="WHW32" s="52"/>
      <c r="WHX32" s="52"/>
      <c r="WHY32" s="52"/>
      <c r="WHZ32" s="52"/>
      <c r="WIA32" s="52"/>
      <c r="WIB32" s="52"/>
      <c r="WIC32" s="52"/>
      <c r="WID32" s="52"/>
      <c r="WIE32" s="52"/>
      <c r="WIF32" s="52"/>
      <c r="WIG32" s="52"/>
      <c r="WIH32" s="52"/>
      <c r="WII32" s="52"/>
      <c r="WIJ32" s="52"/>
      <c r="WIK32" s="52"/>
      <c r="WIL32" s="52"/>
      <c r="WIM32" s="52"/>
      <c r="WIN32" s="52"/>
      <c r="WIO32" s="52"/>
      <c r="WIP32" s="52"/>
      <c r="WIQ32" s="52"/>
      <c r="WIR32" s="52"/>
      <c r="WIS32" s="52"/>
      <c r="WIT32" s="52"/>
      <c r="WIU32" s="52"/>
      <c r="WIV32" s="52"/>
      <c r="WIW32" s="52"/>
      <c r="WIX32" s="52"/>
      <c r="WIY32" s="52"/>
      <c r="WIZ32" s="52"/>
      <c r="WJA32" s="52"/>
      <c r="WJB32" s="52"/>
      <c r="WJC32" s="52"/>
      <c r="WJD32" s="52"/>
      <c r="WJE32" s="52"/>
      <c r="WJF32" s="52"/>
      <c r="WJG32" s="52"/>
      <c r="WJH32" s="52"/>
      <c r="WJI32" s="52"/>
      <c r="WJJ32" s="52"/>
      <c r="WJK32" s="52"/>
      <c r="WJL32" s="52"/>
      <c r="WJM32" s="52"/>
      <c r="WJN32" s="52"/>
      <c r="WJO32" s="52"/>
      <c r="WJP32" s="52"/>
      <c r="WJQ32" s="52"/>
      <c r="WJR32" s="52"/>
      <c r="WJS32" s="52"/>
      <c r="WJT32" s="52"/>
      <c r="WJU32" s="52"/>
      <c r="WJV32" s="52"/>
      <c r="WJW32" s="52"/>
      <c r="WJX32" s="52"/>
      <c r="WJY32" s="52"/>
      <c r="WJZ32" s="52"/>
      <c r="WKA32" s="52"/>
      <c r="WKB32" s="52"/>
      <c r="WKC32" s="52"/>
      <c r="WKD32" s="52"/>
      <c r="WKE32" s="52"/>
      <c r="WKF32" s="52"/>
      <c r="WKG32" s="52"/>
      <c r="WKH32" s="52"/>
      <c r="WKI32" s="52"/>
      <c r="WKJ32" s="52"/>
      <c r="WKK32" s="52"/>
      <c r="WKL32" s="52"/>
      <c r="WKM32" s="52"/>
      <c r="WKN32" s="52"/>
      <c r="WKO32" s="52"/>
      <c r="WKP32" s="52"/>
      <c r="WKQ32" s="52"/>
      <c r="WKR32" s="52"/>
      <c r="WKS32" s="52"/>
      <c r="WKT32" s="52"/>
      <c r="WKU32" s="52"/>
      <c r="WKV32" s="52"/>
      <c r="WKW32" s="52"/>
      <c r="WKX32" s="52"/>
      <c r="WKY32" s="52"/>
      <c r="WKZ32" s="52"/>
      <c r="WLA32" s="52"/>
      <c r="WLB32" s="52"/>
      <c r="WLC32" s="52"/>
      <c r="WLD32" s="52"/>
      <c r="WLE32" s="52"/>
      <c r="WLF32" s="52"/>
      <c r="WLG32" s="52"/>
      <c r="WLH32" s="52"/>
      <c r="WLI32" s="52"/>
      <c r="WLJ32" s="52"/>
      <c r="WLK32" s="52"/>
      <c r="WLL32" s="52"/>
      <c r="WLM32" s="52"/>
      <c r="WLN32" s="52"/>
      <c r="WLO32" s="52"/>
      <c r="WLP32" s="52"/>
      <c r="WLQ32" s="52"/>
      <c r="WLR32" s="52"/>
      <c r="WLS32" s="52"/>
      <c r="WLT32" s="52"/>
      <c r="WLU32" s="52"/>
      <c r="WLV32" s="52"/>
      <c r="WLW32" s="52"/>
      <c r="WLX32" s="52"/>
      <c r="WLY32" s="52"/>
      <c r="WLZ32" s="52"/>
      <c r="WMA32" s="52"/>
      <c r="WMB32" s="52"/>
      <c r="WMC32" s="52"/>
      <c r="WMD32" s="52"/>
      <c r="WME32" s="52"/>
      <c r="WMF32" s="52"/>
      <c r="WMG32" s="52"/>
      <c r="WMH32" s="52"/>
      <c r="WMI32" s="52"/>
      <c r="WMJ32" s="52"/>
      <c r="WMK32" s="52"/>
      <c r="WML32" s="52"/>
      <c r="WMM32" s="52"/>
      <c r="WMN32" s="52"/>
      <c r="WMO32" s="52"/>
      <c r="WMP32" s="52"/>
      <c r="WMQ32" s="52"/>
      <c r="WMR32" s="52"/>
      <c r="WMS32" s="52"/>
      <c r="WMT32" s="52"/>
      <c r="WMU32" s="52"/>
      <c r="WMV32" s="52"/>
      <c r="WMW32" s="52"/>
      <c r="WMX32" s="52"/>
      <c r="WMY32" s="52"/>
      <c r="WMZ32" s="52"/>
      <c r="WNA32" s="52"/>
      <c r="WNB32" s="52"/>
      <c r="WNC32" s="52"/>
      <c r="WND32" s="52"/>
      <c r="WNE32" s="52"/>
      <c r="WNF32" s="52"/>
      <c r="WNG32" s="52"/>
      <c r="WNH32" s="52"/>
      <c r="WNI32" s="52"/>
      <c r="WNJ32" s="52"/>
      <c r="WNK32" s="52"/>
      <c r="WNL32" s="52"/>
      <c r="WNM32" s="52"/>
      <c r="WNN32" s="52"/>
      <c r="WNO32" s="52"/>
      <c r="WNP32" s="52"/>
      <c r="WNQ32" s="52"/>
      <c r="WNR32" s="52"/>
      <c r="WNS32" s="52"/>
      <c r="WNT32" s="52"/>
      <c r="WNU32" s="52"/>
      <c r="WNV32" s="52"/>
      <c r="WNW32" s="52"/>
      <c r="WNX32" s="52"/>
      <c r="WNY32" s="52"/>
      <c r="WNZ32" s="52"/>
      <c r="WOA32" s="52"/>
      <c r="WOB32" s="52"/>
      <c r="WOC32" s="52"/>
      <c r="WOD32" s="52"/>
      <c r="WOE32" s="52"/>
      <c r="WOF32" s="52"/>
      <c r="WOG32" s="52"/>
      <c r="WOH32" s="52"/>
      <c r="WOI32" s="52"/>
      <c r="WOJ32" s="52"/>
      <c r="WOK32" s="52"/>
      <c r="WOL32" s="52"/>
      <c r="WOM32" s="52"/>
      <c r="WON32" s="52"/>
      <c r="WOO32" s="52"/>
      <c r="WOP32" s="52"/>
      <c r="WOQ32" s="52"/>
      <c r="WOR32" s="52"/>
      <c r="WOS32" s="52"/>
      <c r="WOT32" s="52"/>
      <c r="WOU32" s="52"/>
      <c r="WOV32" s="52"/>
      <c r="WOW32" s="52"/>
      <c r="WOX32" s="52"/>
      <c r="WOY32" s="52"/>
      <c r="WOZ32" s="52"/>
      <c r="WPA32" s="52"/>
      <c r="WPB32" s="52"/>
      <c r="WPC32" s="52"/>
      <c r="WPD32" s="52"/>
      <c r="WPE32" s="52"/>
      <c r="WPF32" s="52"/>
      <c r="WPG32" s="52"/>
      <c r="WPH32" s="52"/>
      <c r="WPI32" s="52"/>
      <c r="WPJ32" s="52"/>
      <c r="WPK32" s="52"/>
      <c r="WPL32" s="52"/>
      <c r="WPM32" s="52"/>
      <c r="WPN32" s="52"/>
      <c r="WPO32" s="52"/>
      <c r="WPP32" s="52"/>
      <c r="WPQ32" s="52"/>
      <c r="WPR32" s="52"/>
      <c r="WPS32" s="52"/>
      <c r="WPT32" s="52"/>
      <c r="WPU32" s="52"/>
      <c r="WPV32" s="52"/>
      <c r="WPW32" s="52"/>
      <c r="WPX32" s="52"/>
      <c r="WPY32" s="52"/>
      <c r="WPZ32" s="52"/>
      <c r="WQA32" s="52"/>
      <c r="WQB32" s="52"/>
      <c r="WQC32" s="52"/>
      <c r="WQD32" s="52"/>
      <c r="WQE32" s="52"/>
      <c r="WQF32" s="52"/>
      <c r="WQG32" s="52"/>
      <c r="WQH32" s="52"/>
      <c r="WQI32" s="52"/>
      <c r="WQJ32" s="52"/>
      <c r="WQK32" s="52"/>
      <c r="WQL32" s="52"/>
      <c r="WQM32" s="52"/>
      <c r="WQN32" s="52"/>
      <c r="WQO32" s="52"/>
      <c r="WQP32" s="52"/>
      <c r="WQQ32" s="52"/>
      <c r="WQR32" s="52"/>
      <c r="WQS32" s="52"/>
      <c r="WQT32" s="52"/>
      <c r="WQU32" s="52"/>
      <c r="WQV32" s="52"/>
      <c r="WQW32" s="52"/>
      <c r="WQX32" s="52"/>
      <c r="WQY32" s="52"/>
      <c r="WQZ32" s="52"/>
      <c r="WRA32" s="52"/>
      <c r="WRB32" s="52"/>
      <c r="WRC32" s="52"/>
      <c r="WRD32" s="52"/>
      <c r="WRE32" s="52"/>
      <c r="WRF32" s="52"/>
      <c r="WRG32" s="52"/>
      <c r="WRH32" s="52"/>
      <c r="WRI32" s="52"/>
      <c r="WRJ32" s="52"/>
      <c r="WRK32" s="52"/>
      <c r="WRL32" s="52"/>
      <c r="WRM32" s="52"/>
      <c r="WRN32" s="52"/>
      <c r="WRO32" s="52"/>
      <c r="WRP32" s="52"/>
      <c r="WRQ32" s="52"/>
      <c r="WRR32" s="52"/>
      <c r="WRS32" s="52"/>
      <c r="WRT32" s="52"/>
      <c r="WRU32" s="52"/>
      <c r="WRV32" s="52"/>
      <c r="WRW32" s="52"/>
      <c r="WRX32" s="52"/>
      <c r="WRY32" s="52"/>
      <c r="WRZ32" s="52"/>
      <c r="WSA32" s="52"/>
      <c r="WSB32" s="52"/>
      <c r="WSC32" s="52"/>
      <c r="WSD32" s="52"/>
      <c r="WSE32" s="52"/>
      <c r="WSF32" s="52"/>
      <c r="WSG32" s="52"/>
      <c r="WSH32" s="52"/>
      <c r="WSI32" s="52"/>
      <c r="WSJ32" s="52"/>
      <c r="WSK32" s="52"/>
      <c r="WSL32" s="52"/>
      <c r="WSM32" s="52"/>
      <c r="WSN32" s="52"/>
      <c r="WSO32" s="52"/>
      <c r="WSP32" s="52"/>
      <c r="WSQ32" s="52"/>
      <c r="WSR32" s="52"/>
      <c r="WSS32" s="52"/>
      <c r="WST32" s="52"/>
      <c r="WSU32" s="52"/>
      <c r="WSV32" s="52"/>
      <c r="WSW32" s="52"/>
      <c r="WSX32" s="52"/>
      <c r="WSY32" s="52"/>
      <c r="WSZ32" s="52"/>
      <c r="WTA32" s="52"/>
      <c r="WTB32" s="52"/>
      <c r="WTC32" s="52"/>
      <c r="WTD32" s="52"/>
      <c r="WTE32" s="52"/>
      <c r="WTF32" s="52"/>
      <c r="WTG32" s="52"/>
      <c r="WTH32" s="52"/>
      <c r="WTI32" s="52"/>
      <c r="WTJ32" s="52"/>
      <c r="WTK32" s="52"/>
      <c r="WTL32" s="52"/>
      <c r="WTM32" s="52"/>
      <c r="WTN32" s="52"/>
      <c r="WTO32" s="52"/>
      <c r="WTP32" s="52"/>
      <c r="WTQ32" s="52"/>
      <c r="WTR32" s="52"/>
      <c r="WTS32" s="52"/>
      <c r="WTT32" s="52"/>
      <c r="WTU32" s="52"/>
      <c r="WTV32" s="52"/>
      <c r="WTW32" s="52"/>
      <c r="WTX32" s="52"/>
      <c r="WTY32" s="52"/>
      <c r="WTZ32" s="52"/>
      <c r="WUA32" s="52"/>
      <c r="WUB32" s="52"/>
      <c r="WUC32" s="52"/>
      <c r="WUD32" s="52"/>
      <c r="WUE32" s="52"/>
      <c r="WUF32" s="52"/>
      <c r="WUG32" s="52"/>
      <c r="WUH32" s="52"/>
      <c r="WUI32" s="52"/>
      <c r="WUJ32" s="52"/>
      <c r="WUK32" s="52"/>
      <c r="WUL32" s="52"/>
      <c r="WUM32" s="52"/>
      <c r="WUN32" s="52"/>
      <c r="WUO32" s="52"/>
      <c r="WUP32" s="52"/>
      <c r="WUQ32" s="52"/>
      <c r="WUR32" s="52"/>
      <c r="WUS32" s="52"/>
      <c r="WUT32" s="52"/>
      <c r="WUU32" s="52"/>
      <c r="WUV32" s="52"/>
      <c r="WUW32" s="52"/>
      <c r="WUX32" s="52"/>
      <c r="WUY32" s="52"/>
      <c r="WUZ32" s="52"/>
      <c r="WVA32" s="52"/>
      <c r="WVB32" s="52"/>
      <c r="WVC32" s="52"/>
      <c r="WVD32" s="52"/>
      <c r="WVE32" s="52"/>
      <c r="WVF32" s="52"/>
      <c r="WVG32" s="52"/>
      <c r="WVH32" s="52"/>
      <c r="WVI32" s="52"/>
      <c r="WVJ32" s="52"/>
      <c r="WVK32" s="52"/>
      <c r="WVL32" s="52"/>
      <c r="WVM32" s="52"/>
      <c r="WVN32" s="52"/>
      <c r="WVO32" s="52"/>
      <c r="WVP32" s="52"/>
      <c r="WVQ32" s="52"/>
      <c r="WVR32" s="52"/>
      <c r="WVS32" s="52"/>
      <c r="WVT32" s="52"/>
      <c r="WVU32" s="52"/>
      <c r="WVV32" s="52"/>
      <c r="WVW32" s="52"/>
      <c r="WVX32" s="52"/>
      <c r="WVY32" s="52"/>
      <c r="WVZ32" s="52"/>
      <c r="WWA32" s="52"/>
      <c r="WWB32" s="52"/>
      <c r="WWC32" s="52"/>
      <c r="WWD32" s="52"/>
      <c r="WWE32" s="52"/>
      <c r="WWF32" s="52"/>
      <c r="WWG32" s="52"/>
      <c r="WWH32" s="52"/>
      <c r="WWI32" s="52"/>
      <c r="WWJ32" s="52"/>
      <c r="WWK32" s="52"/>
      <c r="WWL32" s="52"/>
      <c r="WWM32" s="52"/>
      <c r="WWN32" s="52"/>
      <c r="WWO32" s="52"/>
      <c r="WWP32" s="52"/>
      <c r="WWQ32" s="52"/>
      <c r="WWR32" s="52"/>
      <c r="WWS32" s="52"/>
      <c r="WWT32" s="52"/>
      <c r="WWU32" s="52"/>
      <c r="WWV32" s="52"/>
      <c r="WWW32" s="52"/>
      <c r="WWX32" s="52"/>
      <c r="WWY32" s="52"/>
      <c r="WWZ32" s="52"/>
      <c r="WXA32" s="52"/>
      <c r="WXB32" s="52"/>
      <c r="WXC32" s="52"/>
      <c r="WXD32" s="52"/>
      <c r="WXE32" s="52"/>
      <c r="WXF32" s="52"/>
      <c r="WXG32" s="52"/>
      <c r="WXH32" s="52"/>
      <c r="WXI32" s="52"/>
      <c r="WXJ32" s="52"/>
      <c r="WXK32" s="52"/>
      <c r="WXL32" s="52"/>
      <c r="WXM32" s="52"/>
      <c r="WXN32" s="52"/>
      <c r="WXO32" s="52"/>
      <c r="WXP32" s="52"/>
      <c r="WXQ32" s="52"/>
      <c r="WXR32" s="52"/>
      <c r="WXS32" s="52"/>
      <c r="WXT32" s="52"/>
      <c r="WXU32" s="52"/>
      <c r="WXV32" s="52"/>
      <c r="WXW32" s="52"/>
      <c r="WXX32" s="52"/>
      <c r="WXY32" s="52"/>
      <c r="WXZ32" s="52"/>
      <c r="WYA32" s="52"/>
      <c r="WYB32" s="52"/>
      <c r="WYC32" s="52"/>
      <c r="WYD32" s="52"/>
      <c r="WYE32" s="52"/>
      <c r="WYF32" s="52"/>
      <c r="WYG32" s="52"/>
      <c r="WYH32" s="52"/>
      <c r="WYI32" s="52"/>
      <c r="WYJ32" s="52"/>
      <c r="WYK32" s="52"/>
      <c r="WYL32" s="52"/>
      <c r="WYM32" s="52"/>
      <c r="WYN32" s="52"/>
      <c r="WYO32" s="52"/>
      <c r="WYP32" s="52"/>
      <c r="WYQ32" s="52"/>
      <c r="WYR32" s="52"/>
      <c r="WYS32" s="52"/>
      <c r="WYT32" s="52"/>
      <c r="WYU32" s="52"/>
      <c r="WYV32" s="52"/>
      <c r="WYW32" s="52"/>
      <c r="WYX32" s="52"/>
      <c r="WYY32" s="52"/>
      <c r="WYZ32" s="52"/>
      <c r="WZA32" s="52"/>
      <c r="WZB32" s="52"/>
      <c r="WZC32" s="52"/>
      <c r="WZD32" s="52"/>
      <c r="WZE32" s="52"/>
      <c r="WZF32" s="52"/>
      <c r="WZG32" s="52"/>
      <c r="WZH32" s="52"/>
      <c r="WZI32" s="52"/>
      <c r="WZJ32" s="52"/>
      <c r="WZK32" s="52"/>
      <c r="WZL32" s="52"/>
      <c r="WZM32" s="52"/>
      <c r="WZN32" s="52"/>
      <c r="WZO32" s="52"/>
      <c r="WZP32" s="52"/>
      <c r="WZQ32" s="52"/>
      <c r="WZR32" s="52"/>
      <c r="WZS32" s="52"/>
      <c r="WZT32" s="52"/>
      <c r="WZU32" s="52"/>
      <c r="WZV32" s="52"/>
      <c r="WZW32" s="52"/>
      <c r="WZX32" s="52"/>
      <c r="WZY32" s="52"/>
      <c r="WZZ32" s="52"/>
      <c r="XAA32" s="52"/>
      <c r="XAB32" s="52"/>
      <c r="XAC32" s="52"/>
      <c r="XAD32" s="52"/>
      <c r="XAE32" s="52"/>
      <c r="XAF32" s="52"/>
      <c r="XAG32" s="52"/>
      <c r="XAH32" s="52"/>
      <c r="XAI32" s="52"/>
      <c r="XAJ32" s="52"/>
      <c r="XAK32" s="52"/>
      <c r="XAL32" s="52"/>
      <c r="XAM32" s="52"/>
      <c r="XAN32" s="52"/>
      <c r="XAO32" s="52"/>
      <c r="XAP32" s="52"/>
      <c r="XAQ32" s="52"/>
      <c r="XAR32" s="52"/>
      <c r="XAS32" s="52"/>
      <c r="XAT32" s="52"/>
      <c r="XAU32" s="52"/>
      <c r="XAV32" s="52"/>
      <c r="XAW32" s="52"/>
      <c r="XAX32" s="52"/>
      <c r="XAY32" s="52"/>
      <c r="XAZ32" s="52"/>
      <c r="XBA32" s="52"/>
      <c r="XBB32" s="52"/>
      <c r="XBC32" s="52"/>
      <c r="XBD32" s="52"/>
      <c r="XBE32" s="52"/>
      <c r="XBF32" s="52"/>
      <c r="XBG32" s="52"/>
      <c r="XBH32" s="52"/>
      <c r="XBI32" s="52"/>
      <c r="XBJ32" s="52"/>
      <c r="XBK32" s="52"/>
      <c r="XBL32" s="52"/>
      <c r="XBM32" s="52"/>
      <c r="XBN32" s="52"/>
      <c r="XBO32" s="52"/>
      <c r="XBP32" s="52"/>
      <c r="XBQ32" s="52"/>
      <c r="XBR32" s="52"/>
      <c r="XBS32" s="52"/>
      <c r="XBT32" s="52"/>
      <c r="XBU32" s="52"/>
      <c r="XBV32" s="52"/>
      <c r="XBW32" s="52"/>
      <c r="XBX32" s="52"/>
      <c r="XBY32" s="52"/>
      <c r="XBZ32" s="52"/>
      <c r="XCA32" s="52"/>
      <c r="XCB32" s="52"/>
      <c r="XCC32" s="52"/>
      <c r="XCD32" s="52"/>
      <c r="XCE32" s="52"/>
      <c r="XCF32" s="52"/>
      <c r="XCG32" s="52"/>
      <c r="XCH32" s="52"/>
      <c r="XCI32" s="52"/>
      <c r="XCJ32" s="52"/>
      <c r="XCK32" s="52"/>
      <c r="XCL32" s="52"/>
      <c r="XCM32" s="52"/>
      <c r="XCN32" s="52"/>
      <c r="XCO32" s="52"/>
      <c r="XCP32" s="52"/>
      <c r="XCQ32" s="52"/>
      <c r="XCR32" s="52"/>
      <c r="XCS32" s="52"/>
      <c r="XCT32" s="52"/>
      <c r="XCU32" s="52"/>
      <c r="XCV32" s="52"/>
      <c r="XCW32" s="52"/>
      <c r="XCX32" s="52"/>
      <c r="XCY32" s="52"/>
      <c r="XCZ32" s="52"/>
      <c r="XDA32" s="52"/>
      <c r="XDB32" s="52"/>
      <c r="XDC32" s="52"/>
      <c r="XDD32" s="52"/>
      <c r="XDE32" s="52"/>
      <c r="XDF32" s="52"/>
      <c r="XDG32" s="52"/>
      <c r="XDH32" s="52"/>
      <c r="XDI32" s="52"/>
      <c r="XDJ32" s="52"/>
      <c r="XDK32" s="52"/>
      <c r="XDL32" s="52"/>
      <c r="XDM32" s="52"/>
      <c r="XDN32" s="52"/>
      <c r="XDO32" s="52"/>
      <c r="XDP32" s="52"/>
      <c r="XDQ32" s="52"/>
      <c r="XDR32" s="52"/>
      <c r="XDS32" s="52"/>
      <c r="XDT32" s="52"/>
      <c r="XDU32" s="52"/>
      <c r="XDV32" s="52"/>
      <c r="XDW32" s="52"/>
      <c r="XDX32" s="52"/>
      <c r="XDY32" s="52"/>
      <c r="XDZ32" s="52"/>
      <c r="XEA32" s="52"/>
      <c r="XEB32" s="52"/>
      <c r="XEC32" s="52"/>
      <c r="XED32" s="52"/>
      <c r="XEE32" s="52"/>
      <c r="XEF32" s="52"/>
      <c r="XEG32" s="52"/>
      <c r="XEH32" s="52"/>
      <c r="XEI32" s="52"/>
      <c r="XEJ32" s="52"/>
      <c r="XEK32" s="52"/>
      <c r="XEL32" s="52"/>
      <c r="XEM32" s="52"/>
      <c r="XEN32" s="52"/>
      <c r="XEO32" s="52"/>
      <c r="XEP32" s="52"/>
      <c r="XEQ32" s="52"/>
      <c r="XER32" s="52"/>
      <c r="XES32" s="52"/>
      <c r="XET32" s="52"/>
      <c r="XEU32" s="52"/>
      <c r="XEV32" s="52"/>
      <c r="XEW32" s="52"/>
      <c r="XEX32" s="52"/>
      <c r="XEY32" s="52"/>
      <c r="XEZ32" s="52"/>
      <c r="XFA32" s="52"/>
      <c r="XFB32" s="52"/>
      <c r="XFC32" s="52"/>
    </row>
    <row r="33" s="52" customFormat="1" ht="90" spans="1:25">
      <c r="A33" s="1">
        <v>28</v>
      </c>
      <c r="B33" s="66" t="s">
        <v>33</v>
      </c>
      <c r="C33" s="66" t="s">
        <v>57</v>
      </c>
      <c r="D33" s="66" t="s">
        <v>58</v>
      </c>
      <c r="E33" s="1" t="s">
        <v>151</v>
      </c>
      <c r="F33" s="66" t="s">
        <v>37</v>
      </c>
      <c r="G33" s="66" t="s">
        <v>74</v>
      </c>
      <c r="H33" s="8">
        <v>70</v>
      </c>
      <c r="I33" s="86" t="s">
        <v>152</v>
      </c>
      <c r="J33" s="79" t="s">
        <v>153</v>
      </c>
      <c r="K33" s="8">
        <v>2026</v>
      </c>
      <c r="L33" s="8">
        <v>70</v>
      </c>
      <c r="M33" s="8">
        <v>0</v>
      </c>
      <c r="N33" s="8" t="s">
        <v>56</v>
      </c>
      <c r="O33" s="91">
        <v>1980</v>
      </c>
      <c r="P33" s="20" t="s">
        <v>42</v>
      </c>
      <c r="Q33" s="20" t="s">
        <v>42</v>
      </c>
      <c r="R33" s="20" t="s">
        <v>42</v>
      </c>
      <c r="S33" s="20" t="s">
        <v>44</v>
      </c>
      <c r="T33" s="8" t="s">
        <v>45</v>
      </c>
      <c r="U33" s="20" t="s">
        <v>46</v>
      </c>
      <c r="V33" s="8" t="s">
        <v>43</v>
      </c>
      <c r="W33" s="1" t="s">
        <v>43</v>
      </c>
      <c r="X33" s="8" t="s">
        <v>42</v>
      </c>
      <c r="Y33" s="8"/>
    </row>
    <row r="34" s="52" customFormat="1" ht="105" spans="1:25">
      <c r="A34" s="1">
        <v>29</v>
      </c>
      <c r="B34" s="66" t="s">
        <v>33</v>
      </c>
      <c r="C34" s="66" t="s">
        <v>57</v>
      </c>
      <c r="D34" s="1" t="s">
        <v>131</v>
      </c>
      <c r="E34" s="1" t="s">
        <v>154</v>
      </c>
      <c r="F34" s="66" t="s">
        <v>37</v>
      </c>
      <c r="G34" s="66" t="s">
        <v>74</v>
      </c>
      <c r="H34" s="8">
        <v>94</v>
      </c>
      <c r="I34" s="78" t="s">
        <v>155</v>
      </c>
      <c r="J34" s="79" t="s">
        <v>156</v>
      </c>
      <c r="K34" s="8">
        <v>2026</v>
      </c>
      <c r="L34" s="8">
        <v>94</v>
      </c>
      <c r="M34" s="8">
        <v>0</v>
      </c>
      <c r="N34" s="8" t="s">
        <v>77</v>
      </c>
      <c r="O34" s="20">
        <v>678</v>
      </c>
      <c r="P34" s="20" t="s">
        <v>42</v>
      </c>
      <c r="Q34" s="20" t="s">
        <v>42</v>
      </c>
      <c r="R34" s="20" t="s">
        <v>42</v>
      </c>
      <c r="S34" s="20" t="s">
        <v>44</v>
      </c>
      <c r="T34" s="8" t="s">
        <v>45</v>
      </c>
      <c r="U34" s="20" t="s">
        <v>46</v>
      </c>
      <c r="V34" s="8" t="s">
        <v>43</v>
      </c>
      <c r="W34" s="1" t="s">
        <v>43</v>
      </c>
      <c r="X34" s="8" t="s">
        <v>42</v>
      </c>
      <c r="Y34" s="8"/>
    </row>
    <row r="35" s="52" customFormat="1" ht="105" spans="1:25">
      <c r="A35" s="1">
        <v>30</v>
      </c>
      <c r="B35" s="66" t="s">
        <v>33</v>
      </c>
      <c r="C35" s="66" t="s">
        <v>57</v>
      </c>
      <c r="D35" s="1" t="s">
        <v>131</v>
      </c>
      <c r="E35" s="1" t="s">
        <v>157</v>
      </c>
      <c r="F35" s="66" t="s">
        <v>37</v>
      </c>
      <c r="G35" s="66" t="s">
        <v>74</v>
      </c>
      <c r="H35" s="8">
        <v>82</v>
      </c>
      <c r="I35" s="78" t="s">
        <v>158</v>
      </c>
      <c r="J35" s="79" t="s">
        <v>156</v>
      </c>
      <c r="K35" s="8">
        <v>2026</v>
      </c>
      <c r="L35" s="8">
        <v>82</v>
      </c>
      <c r="M35" s="8">
        <v>0</v>
      </c>
      <c r="N35" s="8" t="s">
        <v>97</v>
      </c>
      <c r="O35" s="20">
        <v>1476</v>
      </c>
      <c r="P35" s="20" t="s">
        <v>42</v>
      </c>
      <c r="Q35" s="20" t="s">
        <v>42</v>
      </c>
      <c r="R35" s="20" t="s">
        <v>42</v>
      </c>
      <c r="S35" s="20" t="s">
        <v>44</v>
      </c>
      <c r="T35" s="8" t="s">
        <v>45</v>
      </c>
      <c r="U35" s="20" t="s">
        <v>46</v>
      </c>
      <c r="V35" s="8" t="s">
        <v>43</v>
      </c>
      <c r="W35" s="1" t="s">
        <v>43</v>
      </c>
      <c r="X35" s="8" t="s">
        <v>42</v>
      </c>
      <c r="Y35" s="8"/>
    </row>
    <row r="36" s="53" customFormat="1" ht="84" customHeight="1" spans="1:16383">
      <c r="A36" s="1">
        <v>31</v>
      </c>
      <c r="B36" s="8" t="s">
        <v>49</v>
      </c>
      <c r="C36" s="66" t="s">
        <v>134</v>
      </c>
      <c r="D36" s="8" t="s">
        <v>135</v>
      </c>
      <c r="E36" s="66" t="s">
        <v>159</v>
      </c>
      <c r="F36" s="66" t="s">
        <v>37</v>
      </c>
      <c r="G36" s="66" t="s">
        <v>74</v>
      </c>
      <c r="H36" s="8">
        <v>47</v>
      </c>
      <c r="I36" s="84" t="s">
        <v>160</v>
      </c>
      <c r="J36" s="79" t="s">
        <v>161</v>
      </c>
      <c r="K36" s="8">
        <v>2026</v>
      </c>
      <c r="L36" s="8">
        <v>47</v>
      </c>
      <c r="M36" s="8">
        <v>0</v>
      </c>
      <c r="N36" s="8" t="s">
        <v>70</v>
      </c>
      <c r="O36" s="20">
        <v>1036</v>
      </c>
      <c r="P36" s="20" t="s">
        <v>42</v>
      </c>
      <c r="Q36" s="20" t="s">
        <v>42</v>
      </c>
      <c r="R36" s="20" t="s">
        <v>42</v>
      </c>
      <c r="S36" s="20" t="s">
        <v>44</v>
      </c>
      <c r="T36" s="8" t="s">
        <v>45</v>
      </c>
      <c r="U36" s="20" t="s">
        <v>46</v>
      </c>
      <c r="V36" s="8" t="s">
        <v>43</v>
      </c>
      <c r="W36" s="1" t="s">
        <v>43</v>
      </c>
      <c r="X36" s="8" t="s">
        <v>42</v>
      </c>
      <c r="Y36" s="8"/>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c r="EY36" s="52"/>
      <c r="EZ36" s="52"/>
      <c r="FA36" s="52"/>
      <c r="FB36" s="52"/>
      <c r="FC36" s="52"/>
      <c r="FD36" s="52"/>
      <c r="FE36" s="52"/>
      <c r="FF36" s="52"/>
      <c r="FG36" s="52"/>
      <c r="FH36" s="52"/>
      <c r="FI36" s="52"/>
      <c r="FJ36" s="52"/>
      <c r="FK36" s="52"/>
      <c r="FL36" s="52"/>
      <c r="FM36" s="52"/>
      <c r="FN36" s="52"/>
      <c r="FO36" s="52"/>
      <c r="FP36" s="52"/>
      <c r="FQ36" s="52"/>
      <c r="FR36" s="52"/>
      <c r="FS36" s="52"/>
      <c r="FT36" s="52"/>
      <c r="FU36" s="52"/>
      <c r="FV36" s="52"/>
      <c r="FW36" s="52"/>
      <c r="FX36" s="52"/>
      <c r="FY36" s="52"/>
      <c r="FZ36" s="52"/>
      <c r="GA36" s="52"/>
      <c r="GB36" s="52"/>
      <c r="GC36" s="52"/>
      <c r="GD36" s="52"/>
      <c r="GE36" s="52"/>
      <c r="GF36" s="52"/>
      <c r="GG36" s="52"/>
      <c r="GH36" s="52"/>
      <c r="GI36" s="52"/>
      <c r="GJ36" s="52"/>
      <c r="GK36" s="52"/>
      <c r="GL36" s="52"/>
      <c r="GM36" s="52"/>
      <c r="GN36" s="52"/>
      <c r="GO36" s="52"/>
      <c r="GP36" s="52"/>
      <c r="GQ36" s="52"/>
      <c r="GR36" s="52"/>
      <c r="GS36" s="52"/>
      <c r="GT36" s="52"/>
      <c r="GU36" s="52"/>
      <c r="GV36" s="52"/>
      <c r="GW36" s="52"/>
      <c r="GX36" s="52"/>
      <c r="GY36" s="52"/>
      <c r="GZ36" s="52"/>
      <c r="HA36" s="52"/>
      <c r="HB36" s="52"/>
      <c r="HC36" s="52"/>
      <c r="HD36" s="52"/>
      <c r="HE36" s="52"/>
      <c r="HF36" s="52"/>
      <c r="HG36" s="52"/>
      <c r="HH36" s="52"/>
      <c r="HI36" s="52"/>
      <c r="HJ36" s="52"/>
      <c r="HK36" s="52"/>
      <c r="HL36" s="52"/>
      <c r="HM36" s="52"/>
      <c r="HN36" s="52"/>
      <c r="HO36" s="52"/>
      <c r="HP36" s="52"/>
      <c r="HQ36" s="52"/>
      <c r="HR36" s="52"/>
      <c r="HS36" s="52"/>
      <c r="HT36" s="52"/>
      <c r="HU36" s="52"/>
      <c r="HV36" s="52"/>
      <c r="HW36" s="52"/>
      <c r="HX36" s="52"/>
      <c r="HY36" s="52"/>
      <c r="HZ36" s="52"/>
      <c r="IA36" s="52"/>
      <c r="IB36" s="52"/>
      <c r="IC36" s="52"/>
      <c r="ID36" s="52"/>
      <c r="IE36" s="52"/>
      <c r="IF36" s="52"/>
      <c r="IG36" s="52"/>
      <c r="IH36" s="52"/>
      <c r="II36" s="52"/>
      <c r="IJ36" s="52"/>
      <c r="IK36" s="52"/>
      <c r="IL36" s="52"/>
      <c r="IM36" s="52"/>
      <c r="IN36" s="52"/>
      <c r="IO36" s="52"/>
      <c r="IP36" s="52"/>
      <c r="IQ36" s="52"/>
      <c r="IR36" s="52"/>
      <c r="IS36" s="52"/>
      <c r="IT36" s="52"/>
      <c r="IU36" s="52"/>
      <c r="IV36" s="52"/>
      <c r="IW36" s="52"/>
      <c r="IX36" s="52"/>
      <c r="IY36" s="52"/>
      <c r="IZ36" s="52"/>
      <c r="JA36" s="52"/>
      <c r="JB36" s="52"/>
      <c r="JC36" s="52"/>
      <c r="JD36" s="52"/>
      <c r="JE36" s="52"/>
      <c r="JF36" s="52"/>
      <c r="JG36" s="52"/>
      <c r="JH36" s="52"/>
      <c r="JI36" s="52"/>
      <c r="JJ36" s="52"/>
      <c r="JK36" s="52"/>
      <c r="JL36" s="52"/>
      <c r="JM36" s="52"/>
      <c r="JN36" s="52"/>
      <c r="JO36" s="52"/>
      <c r="JP36" s="52"/>
      <c r="JQ36" s="52"/>
      <c r="JR36" s="52"/>
      <c r="JS36" s="52"/>
      <c r="JT36" s="52"/>
      <c r="JU36" s="52"/>
      <c r="JV36" s="52"/>
      <c r="JW36" s="52"/>
      <c r="JX36" s="52"/>
      <c r="JY36" s="52"/>
      <c r="JZ36" s="52"/>
      <c r="KA36" s="52"/>
      <c r="KB36" s="52"/>
      <c r="KC36" s="52"/>
      <c r="KD36" s="52"/>
      <c r="KE36" s="52"/>
      <c r="KF36" s="52"/>
      <c r="KG36" s="52"/>
      <c r="KH36" s="52"/>
      <c r="KI36" s="52"/>
      <c r="KJ36" s="52"/>
      <c r="KK36" s="52"/>
      <c r="KL36" s="52"/>
      <c r="KM36" s="52"/>
      <c r="KN36" s="52"/>
      <c r="KO36" s="52"/>
      <c r="KP36" s="52"/>
      <c r="KQ36" s="52"/>
      <c r="KR36" s="52"/>
      <c r="KS36" s="52"/>
      <c r="KT36" s="52"/>
      <c r="KU36" s="52"/>
      <c r="KV36" s="52"/>
      <c r="KW36" s="52"/>
      <c r="KX36" s="52"/>
      <c r="KY36" s="52"/>
      <c r="KZ36" s="52"/>
      <c r="LA36" s="52"/>
      <c r="LB36" s="52"/>
      <c r="LC36" s="52"/>
      <c r="LD36" s="52"/>
      <c r="LE36" s="52"/>
      <c r="LF36" s="52"/>
      <c r="LG36" s="52"/>
      <c r="LH36" s="52"/>
      <c r="LI36" s="52"/>
      <c r="LJ36" s="52"/>
      <c r="LK36" s="52"/>
      <c r="LL36" s="52"/>
      <c r="LM36" s="52"/>
      <c r="LN36" s="52"/>
      <c r="LO36" s="52"/>
      <c r="LP36" s="52"/>
      <c r="LQ36" s="52"/>
      <c r="LR36" s="52"/>
      <c r="LS36" s="52"/>
      <c r="LT36" s="52"/>
      <c r="LU36" s="52"/>
      <c r="LV36" s="52"/>
      <c r="LW36" s="52"/>
      <c r="LX36" s="52"/>
      <c r="LY36" s="52"/>
      <c r="LZ36" s="52"/>
      <c r="MA36" s="52"/>
      <c r="MB36" s="52"/>
      <c r="MC36" s="52"/>
      <c r="MD36" s="52"/>
      <c r="ME36" s="52"/>
      <c r="MF36" s="52"/>
      <c r="MG36" s="52"/>
      <c r="MH36" s="52"/>
      <c r="MI36" s="52"/>
      <c r="MJ36" s="52"/>
      <c r="MK36" s="52"/>
      <c r="ML36" s="52"/>
      <c r="MM36" s="52"/>
      <c r="MN36" s="52"/>
      <c r="MO36" s="52"/>
      <c r="MP36" s="52"/>
      <c r="MQ36" s="52"/>
      <c r="MR36" s="52"/>
      <c r="MS36" s="52"/>
      <c r="MT36" s="52"/>
      <c r="MU36" s="52"/>
      <c r="MV36" s="52"/>
      <c r="MW36" s="52"/>
      <c r="MX36" s="52"/>
      <c r="MY36" s="52"/>
      <c r="MZ36" s="52"/>
      <c r="NA36" s="52"/>
      <c r="NB36" s="52"/>
      <c r="NC36" s="52"/>
      <c r="ND36" s="52"/>
      <c r="NE36" s="52"/>
      <c r="NF36" s="52"/>
      <c r="NG36" s="52"/>
      <c r="NH36" s="52"/>
      <c r="NI36" s="52"/>
      <c r="NJ36" s="52"/>
      <c r="NK36" s="52"/>
      <c r="NL36" s="52"/>
      <c r="NM36" s="52"/>
      <c r="NN36" s="52"/>
      <c r="NO36" s="52"/>
      <c r="NP36" s="52"/>
      <c r="NQ36" s="52"/>
      <c r="NR36" s="52"/>
      <c r="NS36" s="52"/>
      <c r="NT36" s="52"/>
      <c r="NU36" s="52"/>
      <c r="NV36" s="52"/>
      <c r="NW36" s="52"/>
      <c r="NX36" s="52"/>
      <c r="NY36" s="52"/>
      <c r="NZ36" s="52"/>
      <c r="OA36" s="52"/>
      <c r="OB36" s="52"/>
      <c r="OC36" s="52"/>
      <c r="OD36" s="52"/>
      <c r="OE36" s="52"/>
      <c r="OF36" s="52"/>
      <c r="OG36" s="52"/>
      <c r="OH36" s="52"/>
      <c r="OI36" s="52"/>
      <c r="OJ36" s="52"/>
      <c r="OK36" s="52"/>
      <c r="OL36" s="52"/>
      <c r="OM36" s="52"/>
      <c r="ON36" s="52"/>
      <c r="OO36" s="52"/>
      <c r="OP36" s="52"/>
      <c r="OQ36" s="52"/>
      <c r="OR36" s="52"/>
      <c r="OS36" s="52"/>
      <c r="OT36" s="52"/>
      <c r="OU36" s="52"/>
      <c r="OV36" s="52"/>
      <c r="OW36" s="52"/>
      <c r="OX36" s="52"/>
      <c r="OY36" s="52"/>
      <c r="OZ36" s="52"/>
      <c r="PA36" s="52"/>
      <c r="PB36" s="52"/>
      <c r="PC36" s="52"/>
      <c r="PD36" s="52"/>
      <c r="PE36" s="52"/>
      <c r="PF36" s="52"/>
      <c r="PG36" s="52"/>
      <c r="PH36" s="52"/>
      <c r="PI36" s="52"/>
      <c r="PJ36" s="52"/>
      <c r="PK36" s="52"/>
      <c r="PL36" s="52"/>
      <c r="PM36" s="52"/>
      <c r="PN36" s="52"/>
      <c r="PO36" s="52"/>
      <c r="PP36" s="52"/>
      <c r="PQ36" s="52"/>
      <c r="PR36" s="52"/>
      <c r="PS36" s="52"/>
      <c r="PT36" s="52"/>
      <c r="PU36" s="52"/>
      <c r="PV36" s="52"/>
      <c r="PW36" s="52"/>
      <c r="PX36" s="52"/>
      <c r="PY36" s="52"/>
      <c r="PZ36" s="52"/>
      <c r="QA36" s="52"/>
      <c r="QB36" s="52"/>
      <c r="QC36" s="52"/>
      <c r="QD36" s="52"/>
      <c r="QE36" s="52"/>
      <c r="QF36" s="52"/>
      <c r="QG36" s="52"/>
      <c r="QH36" s="52"/>
      <c r="QI36" s="52"/>
      <c r="QJ36" s="52"/>
      <c r="QK36" s="52"/>
      <c r="QL36" s="52"/>
      <c r="QM36" s="52"/>
      <c r="QN36" s="52"/>
      <c r="QO36" s="52"/>
      <c r="QP36" s="52"/>
      <c r="QQ36" s="52"/>
      <c r="QR36" s="52"/>
      <c r="QS36" s="52"/>
      <c r="QT36" s="52"/>
      <c r="QU36" s="52"/>
      <c r="QV36" s="52"/>
      <c r="QW36" s="52"/>
      <c r="QX36" s="52"/>
      <c r="QY36" s="52"/>
      <c r="QZ36" s="52"/>
      <c r="RA36" s="52"/>
      <c r="RB36" s="52"/>
      <c r="RC36" s="52"/>
      <c r="RD36" s="52"/>
      <c r="RE36" s="52"/>
      <c r="RF36" s="52"/>
      <c r="RG36" s="52"/>
      <c r="RH36" s="52"/>
      <c r="RI36" s="52"/>
      <c r="RJ36" s="52"/>
      <c r="RK36" s="52"/>
      <c r="RL36" s="52"/>
      <c r="RM36" s="52"/>
      <c r="RN36" s="52"/>
      <c r="RO36" s="52"/>
      <c r="RP36" s="52"/>
      <c r="RQ36" s="52"/>
      <c r="RR36" s="52"/>
      <c r="RS36" s="52"/>
      <c r="RT36" s="52"/>
      <c r="RU36" s="52"/>
      <c r="RV36" s="52"/>
      <c r="RW36" s="52"/>
      <c r="RX36" s="52"/>
      <c r="RY36" s="52"/>
      <c r="RZ36" s="52"/>
      <c r="SA36" s="52"/>
      <c r="SB36" s="52"/>
      <c r="SC36" s="52"/>
      <c r="SD36" s="52"/>
      <c r="SE36" s="52"/>
      <c r="SF36" s="52"/>
      <c r="SG36" s="52"/>
      <c r="SH36" s="52"/>
      <c r="SI36" s="52"/>
      <c r="SJ36" s="52"/>
      <c r="SK36" s="52"/>
      <c r="SL36" s="52"/>
      <c r="SM36" s="52"/>
      <c r="SN36" s="52"/>
      <c r="SO36" s="52"/>
      <c r="SP36" s="52"/>
      <c r="SQ36" s="52"/>
      <c r="SR36" s="52"/>
      <c r="SS36" s="52"/>
      <c r="ST36" s="52"/>
      <c r="SU36" s="52"/>
      <c r="SV36" s="52"/>
      <c r="SW36" s="52"/>
      <c r="SX36" s="52"/>
      <c r="SY36" s="52"/>
      <c r="SZ36" s="52"/>
      <c r="TA36" s="52"/>
      <c r="TB36" s="52"/>
      <c r="TC36" s="52"/>
      <c r="TD36" s="52"/>
      <c r="TE36" s="52"/>
      <c r="TF36" s="52"/>
      <c r="TG36" s="52"/>
      <c r="TH36" s="52"/>
      <c r="TI36" s="52"/>
      <c r="TJ36" s="52"/>
      <c r="TK36" s="52"/>
      <c r="TL36" s="52"/>
      <c r="TM36" s="52"/>
      <c r="TN36" s="52"/>
      <c r="TO36" s="52"/>
      <c r="TP36" s="52"/>
      <c r="TQ36" s="52"/>
      <c r="TR36" s="52"/>
      <c r="TS36" s="52"/>
      <c r="TT36" s="52"/>
      <c r="TU36" s="52"/>
      <c r="TV36" s="52"/>
      <c r="TW36" s="52"/>
      <c r="TX36" s="52"/>
      <c r="TY36" s="52"/>
      <c r="TZ36" s="52"/>
      <c r="UA36" s="52"/>
      <c r="UB36" s="52"/>
      <c r="UC36" s="52"/>
      <c r="UD36" s="52"/>
      <c r="UE36" s="52"/>
      <c r="UF36" s="52"/>
      <c r="UG36" s="52"/>
      <c r="UH36" s="52"/>
      <c r="UI36" s="52"/>
      <c r="UJ36" s="52"/>
      <c r="UK36" s="52"/>
      <c r="UL36" s="52"/>
      <c r="UM36" s="52"/>
      <c r="UN36" s="52"/>
      <c r="UO36" s="52"/>
      <c r="UP36" s="52"/>
      <c r="UQ36" s="52"/>
      <c r="UR36" s="52"/>
      <c r="US36" s="52"/>
      <c r="UT36" s="52"/>
      <c r="UU36" s="52"/>
      <c r="UV36" s="52"/>
      <c r="UW36" s="52"/>
      <c r="UX36" s="52"/>
      <c r="UY36" s="52"/>
      <c r="UZ36" s="52"/>
      <c r="VA36" s="52"/>
      <c r="VB36" s="52"/>
      <c r="VC36" s="52"/>
      <c r="VD36" s="52"/>
      <c r="VE36" s="52"/>
      <c r="VF36" s="52"/>
      <c r="VG36" s="52"/>
      <c r="VH36" s="52"/>
      <c r="VI36" s="52"/>
      <c r="VJ36" s="52"/>
      <c r="VK36" s="52"/>
      <c r="VL36" s="52"/>
      <c r="VM36" s="52"/>
      <c r="VN36" s="52"/>
      <c r="VO36" s="52"/>
      <c r="VP36" s="52"/>
      <c r="VQ36" s="52"/>
      <c r="VR36" s="52"/>
      <c r="VS36" s="52"/>
      <c r="VT36" s="52"/>
      <c r="VU36" s="52"/>
      <c r="VV36" s="52"/>
      <c r="VW36" s="52"/>
      <c r="VX36" s="52"/>
      <c r="VY36" s="52"/>
      <c r="VZ36" s="52"/>
      <c r="WA36" s="52"/>
      <c r="WB36" s="52"/>
      <c r="WC36" s="52"/>
      <c r="WD36" s="52"/>
      <c r="WE36" s="52"/>
      <c r="WF36" s="52"/>
      <c r="WG36" s="52"/>
      <c r="WH36" s="52"/>
      <c r="WI36" s="52"/>
      <c r="WJ36" s="52"/>
      <c r="WK36" s="52"/>
      <c r="WL36" s="52"/>
      <c r="WM36" s="52"/>
      <c r="WN36" s="52"/>
      <c r="WO36" s="52"/>
      <c r="WP36" s="52"/>
      <c r="WQ36" s="52"/>
      <c r="WR36" s="52"/>
      <c r="WS36" s="52"/>
      <c r="WT36" s="52"/>
      <c r="WU36" s="52"/>
      <c r="WV36" s="52"/>
      <c r="WW36" s="52"/>
      <c r="WX36" s="52"/>
      <c r="WY36" s="52"/>
      <c r="WZ36" s="52"/>
      <c r="XA36" s="52"/>
      <c r="XB36" s="52"/>
      <c r="XC36" s="52"/>
      <c r="XD36" s="52"/>
      <c r="XE36" s="52"/>
      <c r="XF36" s="52"/>
      <c r="XG36" s="52"/>
      <c r="XH36" s="52"/>
      <c r="XI36" s="52"/>
      <c r="XJ36" s="52"/>
      <c r="XK36" s="52"/>
      <c r="XL36" s="52"/>
      <c r="XM36" s="52"/>
      <c r="XN36" s="52"/>
      <c r="XO36" s="52"/>
      <c r="XP36" s="52"/>
      <c r="XQ36" s="52"/>
      <c r="XR36" s="52"/>
      <c r="XS36" s="52"/>
      <c r="XT36" s="52"/>
      <c r="XU36" s="52"/>
      <c r="XV36" s="52"/>
      <c r="XW36" s="52"/>
      <c r="XX36" s="52"/>
      <c r="XY36" s="52"/>
      <c r="XZ36" s="52"/>
      <c r="YA36" s="52"/>
      <c r="YB36" s="52"/>
      <c r="YC36" s="52"/>
      <c r="YD36" s="52"/>
      <c r="YE36" s="52"/>
      <c r="YF36" s="52"/>
      <c r="YG36" s="52"/>
      <c r="YH36" s="52"/>
      <c r="YI36" s="52"/>
      <c r="YJ36" s="52"/>
      <c r="YK36" s="52"/>
      <c r="YL36" s="52"/>
      <c r="YM36" s="52"/>
      <c r="YN36" s="52"/>
      <c r="YO36" s="52"/>
      <c r="YP36" s="52"/>
      <c r="YQ36" s="52"/>
      <c r="YR36" s="52"/>
      <c r="YS36" s="52"/>
      <c r="YT36" s="52"/>
      <c r="YU36" s="52"/>
      <c r="YV36" s="52"/>
      <c r="YW36" s="52"/>
      <c r="YX36" s="52"/>
      <c r="YY36" s="52"/>
      <c r="YZ36" s="52"/>
      <c r="ZA36" s="52"/>
      <c r="ZB36" s="52"/>
      <c r="ZC36" s="52"/>
      <c r="ZD36" s="52"/>
      <c r="ZE36" s="52"/>
      <c r="ZF36" s="52"/>
      <c r="ZG36" s="52"/>
      <c r="ZH36" s="52"/>
      <c r="ZI36" s="52"/>
      <c r="ZJ36" s="52"/>
      <c r="ZK36" s="52"/>
      <c r="ZL36" s="52"/>
      <c r="ZM36" s="52"/>
      <c r="ZN36" s="52"/>
      <c r="ZO36" s="52"/>
      <c r="ZP36" s="52"/>
      <c r="ZQ36" s="52"/>
      <c r="ZR36" s="52"/>
      <c r="ZS36" s="52"/>
      <c r="ZT36" s="52"/>
      <c r="ZU36" s="52"/>
      <c r="ZV36" s="52"/>
      <c r="ZW36" s="52"/>
      <c r="ZX36" s="52"/>
      <c r="ZY36" s="52"/>
      <c r="ZZ36" s="52"/>
      <c r="AAA36" s="52"/>
      <c r="AAB36" s="52"/>
      <c r="AAC36" s="52"/>
      <c r="AAD36" s="52"/>
      <c r="AAE36" s="52"/>
      <c r="AAF36" s="52"/>
      <c r="AAG36" s="52"/>
      <c r="AAH36" s="52"/>
      <c r="AAI36" s="52"/>
      <c r="AAJ36" s="52"/>
      <c r="AAK36" s="52"/>
      <c r="AAL36" s="52"/>
      <c r="AAM36" s="52"/>
      <c r="AAN36" s="52"/>
      <c r="AAO36" s="52"/>
      <c r="AAP36" s="52"/>
      <c r="AAQ36" s="52"/>
      <c r="AAR36" s="52"/>
      <c r="AAS36" s="52"/>
      <c r="AAT36" s="52"/>
      <c r="AAU36" s="52"/>
      <c r="AAV36" s="52"/>
      <c r="AAW36" s="52"/>
      <c r="AAX36" s="52"/>
      <c r="AAY36" s="52"/>
      <c r="AAZ36" s="52"/>
      <c r="ABA36" s="52"/>
      <c r="ABB36" s="52"/>
      <c r="ABC36" s="52"/>
      <c r="ABD36" s="52"/>
      <c r="ABE36" s="52"/>
      <c r="ABF36" s="52"/>
      <c r="ABG36" s="52"/>
      <c r="ABH36" s="52"/>
      <c r="ABI36" s="52"/>
      <c r="ABJ36" s="52"/>
      <c r="ABK36" s="52"/>
      <c r="ABL36" s="52"/>
      <c r="ABM36" s="52"/>
      <c r="ABN36" s="52"/>
      <c r="ABO36" s="52"/>
      <c r="ABP36" s="52"/>
      <c r="ABQ36" s="52"/>
      <c r="ABR36" s="52"/>
      <c r="ABS36" s="52"/>
      <c r="ABT36" s="52"/>
      <c r="ABU36" s="52"/>
      <c r="ABV36" s="52"/>
      <c r="ABW36" s="52"/>
      <c r="ABX36" s="52"/>
      <c r="ABY36" s="52"/>
      <c r="ABZ36" s="52"/>
      <c r="ACA36" s="52"/>
      <c r="ACB36" s="52"/>
      <c r="ACC36" s="52"/>
      <c r="ACD36" s="52"/>
      <c r="ACE36" s="52"/>
      <c r="ACF36" s="52"/>
      <c r="ACG36" s="52"/>
      <c r="ACH36" s="52"/>
      <c r="ACI36" s="52"/>
      <c r="ACJ36" s="52"/>
      <c r="ACK36" s="52"/>
      <c r="ACL36" s="52"/>
      <c r="ACM36" s="52"/>
      <c r="ACN36" s="52"/>
      <c r="ACO36" s="52"/>
      <c r="ACP36" s="52"/>
      <c r="ACQ36" s="52"/>
      <c r="ACR36" s="52"/>
      <c r="ACS36" s="52"/>
      <c r="ACT36" s="52"/>
      <c r="ACU36" s="52"/>
      <c r="ACV36" s="52"/>
      <c r="ACW36" s="52"/>
      <c r="ACX36" s="52"/>
      <c r="ACY36" s="52"/>
      <c r="ACZ36" s="52"/>
      <c r="ADA36" s="52"/>
      <c r="ADB36" s="52"/>
      <c r="ADC36" s="52"/>
      <c r="ADD36" s="52"/>
      <c r="ADE36" s="52"/>
      <c r="ADF36" s="52"/>
      <c r="ADG36" s="52"/>
      <c r="ADH36" s="52"/>
      <c r="ADI36" s="52"/>
      <c r="ADJ36" s="52"/>
      <c r="ADK36" s="52"/>
      <c r="ADL36" s="52"/>
      <c r="ADM36" s="52"/>
      <c r="ADN36" s="52"/>
      <c r="ADO36" s="52"/>
      <c r="ADP36" s="52"/>
      <c r="ADQ36" s="52"/>
      <c r="ADR36" s="52"/>
      <c r="ADS36" s="52"/>
      <c r="ADT36" s="52"/>
      <c r="ADU36" s="52"/>
      <c r="ADV36" s="52"/>
      <c r="ADW36" s="52"/>
      <c r="ADX36" s="52"/>
      <c r="ADY36" s="52"/>
      <c r="ADZ36" s="52"/>
      <c r="AEA36" s="52"/>
      <c r="AEB36" s="52"/>
      <c r="AEC36" s="52"/>
      <c r="AED36" s="52"/>
      <c r="AEE36" s="52"/>
      <c r="AEF36" s="52"/>
      <c r="AEG36" s="52"/>
      <c r="AEH36" s="52"/>
      <c r="AEI36" s="52"/>
      <c r="AEJ36" s="52"/>
      <c r="AEK36" s="52"/>
      <c r="AEL36" s="52"/>
      <c r="AEM36" s="52"/>
      <c r="AEN36" s="52"/>
      <c r="AEO36" s="52"/>
      <c r="AEP36" s="52"/>
      <c r="AEQ36" s="52"/>
      <c r="AER36" s="52"/>
      <c r="AES36" s="52"/>
      <c r="AET36" s="52"/>
      <c r="AEU36" s="52"/>
      <c r="AEV36" s="52"/>
      <c r="AEW36" s="52"/>
      <c r="AEX36" s="52"/>
      <c r="AEY36" s="52"/>
      <c r="AEZ36" s="52"/>
      <c r="AFA36" s="52"/>
      <c r="AFB36" s="52"/>
      <c r="AFC36" s="52"/>
      <c r="AFD36" s="52"/>
      <c r="AFE36" s="52"/>
      <c r="AFF36" s="52"/>
      <c r="AFG36" s="52"/>
      <c r="AFH36" s="52"/>
      <c r="AFI36" s="52"/>
      <c r="AFJ36" s="52"/>
      <c r="AFK36" s="52"/>
      <c r="AFL36" s="52"/>
      <c r="AFM36" s="52"/>
      <c r="AFN36" s="52"/>
      <c r="AFO36" s="52"/>
      <c r="AFP36" s="52"/>
      <c r="AFQ36" s="52"/>
      <c r="AFR36" s="52"/>
      <c r="AFS36" s="52"/>
      <c r="AFT36" s="52"/>
      <c r="AFU36" s="52"/>
      <c r="AFV36" s="52"/>
      <c r="AFW36" s="52"/>
      <c r="AFX36" s="52"/>
      <c r="AFY36" s="52"/>
      <c r="AFZ36" s="52"/>
      <c r="AGA36" s="52"/>
      <c r="AGB36" s="52"/>
      <c r="AGC36" s="52"/>
      <c r="AGD36" s="52"/>
      <c r="AGE36" s="52"/>
      <c r="AGF36" s="52"/>
      <c r="AGG36" s="52"/>
      <c r="AGH36" s="52"/>
      <c r="AGI36" s="52"/>
      <c r="AGJ36" s="52"/>
      <c r="AGK36" s="52"/>
      <c r="AGL36" s="52"/>
      <c r="AGM36" s="52"/>
      <c r="AGN36" s="52"/>
      <c r="AGO36" s="52"/>
      <c r="AGP36" s="52"/>
      <c r="AGQ36" s="52"/>
      <c r="AGR36" s="52"/>
      <c r="AGS36" s="52"/>
      <c r="AGT36" s="52"/>
      <c r="AGU36" s="52"/>
      <c r="AGV36" s="52"/>
      <c r="AGW36" s="52"/>
      <c r="AGX36" s="52"/>
      <c r="AGY36" s="52"/>
      <c r="AGZ36" s="52"/>
      <c r="AHA36" s="52"/>
      <c r="AHB36" s="52"/>
      <c r="AHC36" s="52"/>
      <c r="AHD36" s="52"/>
      <c r="AHE36" s="52"/>
      <c r="AHF36" s="52"/>
      <c r="AHG36" s="52"/>
      <c r="AHH36" s="52"/>
      <c r="AHI36" s="52"/>
      <c r="AHJ36" s="52"/>
      <c r="AHK36" s="52"/>
      <c r="AHL36" s="52"/>
      <c r="AHM36" s="52"/>
      <c r="AHN36" s="52"/>
      <c r="AHO36" s="52"/>
      <c r="AHP36" s="52"/>
      <c r="AHQ36" s="52"/>
      <c r="AHR36" s="52"/>
      <c r="AHS36" s="52"/>
      <c r="AHT36" s="52"/>
      <c r="AHU36" s="52"/>
      <c r="AHV36" s="52"/>
      <c r="AHW36" s="52"/>
      <c r="AHX36" s="52"/>
      <c r="AHY36" s="52"/>
      <c r="AHZ36" s="52"/>
      <c r="AIA36" s="52"/>
      <c r="AIB36" s="52"/>
      <c r="AIC36" s="52"/>
      <c r="AID36" s="52"/>
      <c r="AIE36" s="52"/>
      <c r="AIF36" s="52"/>
      <c r="AIG36" s="52"/>
      <c r="AIH36" s="52"/>
      <c r="AII36" s="52"/>
      <c r="AIJ36" s="52"/>
      <c r="AIK36" s="52"/>
      <c r="AIL36" s="52"/>
      <c r="AIM36" s="52"/>
      <c r="AIN36" s="52"/>
      <c r="AIO36" s="52"/>
      <c r="AIP36" s="52"/>
      <c r="AIQ36" s="52"/>
      <c r="AIR36" s="52"/>
      <c r="AIS36" s="52"/>
      <c r="AIT36" s="52"/>
      <c r="AIU36" s="52"/>
      <c r="AIV36" s="52"/>
      <c r="AIW36" s="52"/>
      <c r="AIX36" s="52"/>
      <c r="AIY36" s="52"/>
      <c r="AIZ36" s="52"/>
      <c r="AJA36" s="52"/>
      <c r="AJB36" s="52"/>
      <c r="AJC36" s="52"/>
      <c r="AJD36" s="52"/>
      <c r="AJE36" s="52"/>
      <c r="AJF36" s="52"/>
      <c r="AJG36" s="52"/>
      <c r="AJH36" s="52"/>
      <c r="AJI36" s="52"/>
      <c r="AJJ36" s="52"/>
      <c r="AJK36" s="52"/>
      <c r="AJL36" s="52"/>
      <c r="AJM36" s="52"/>
      <c r="AJN36" s="52"/>
      <c r="AJO36" s="52"/>
      <c r="AJP36" s="52"/>
      <c r="AJQ36" s="52"/>
      <c r="AJR36" s="52"/>
      <c r="AJS36" s="52"/>
      <c r="AJT36" s="52"/>
      <c r="AJU36" s="52"/>
      <c r="AJV36" s="52"/>
      <c r="AJW36" s="52"/>
      <c r="AJX36" s="52"/>
      <c r="AJY36" s="52"/>
      <c r="AJZ36" s="52"/>
      <c r="AKA36" s="52"/>
      <c r="AKB36" s="52"/>
      <c r="AKC36" s="52"/>
      <c r="AKD36" s="52"/>
      <c r="AKE36" s="52"/>
      <c r="AKF36" s="52"/>
      <c r="AKG36" s="52"/>
      <c r="AKH36" s="52"/>
      <c r="AKI36" s="52"/>
      <c r="AKJ36" s="52"/>
      <c r="AKK36" s="52"/>
      <c r="AKL36" s="52"/>
      <c r="AKM36" s="52"/>
      <c r="AKN36" s="52"/>
      <c r="AKO36" s="52"/>
      <c r="AKP36" s="52"/>
      <c r="AKQ36" s="52"/>
      <c r="AKR36" s="52"/>
      <c r="AKS36" s="52"/>
      <c r="AKT36" s="52"/>
      <c r="AKU36" s="52"/>
      <c r="AKV36" s="52"/>
      <c r="AKW36" s="52"/>
      <c r="AKX36" s="52"/>
      <c r="AKY36" s="52"/>
      <c r="AKZ36" s="52"/>
      <c r="ALA36" s="52"/>
      <c r="ALB36" s="52"/>
      <c r="ALC36" s="52"/>
      <c r="ALD36" s="52"/>
      <c r="ALE36" s="52"/>
      <c r="ALF36" s="52"/>
      <c r="ALG36" s="52"/>
      <c r="ALH36" s="52"/>
      <c r="ALI36" s="52"/>
      <c r="ALJ36" s="52"/>
      <c r="ALK36" s="52"/>
      <c r="ALL36" s="52"/>
      <c r="ALM36" s="52"/>
      <c r="ALN36" s="52"/>
      <c r="ALO36" s="52"/>
      <c r="ALP36" s="52"/>
      <c r="ALQ36" s="52"/>
      <c r="ALR36" s="52"/>
      <c r="ALS36" s="52"/>
      <c r="ALT36" s="52"/>
      <c r="ALU36" s="52"/>
      <c r="ALV36" s="52"/>
      <c r="ALW36" s="52"/>
      <c r="ALX36" s="52"/>
      <c r="ALY36" s="52"/>
      <c r="ALZ36" s="52"/>
      <c r="AMA36" s="52"/>
      <c r="AMB36" s="52"/>
      <c r="AMC36" s="52"/>
      <c r="AMD36" s="52"/>
      <c r="AME36" s="52"/>
      <c r="AMF36" s="52"/>
      <c r="AMG36" s="52"/>
      <c r="AMH36" s="52"/>
      <c r="AMI36" s="52"/>
      <c r="AMJ36" s="52"/>
      <c r="AMK36" s="52"/>
      <c r="AML36" s="52"/>
      <c r="AMM36" s="52"/>
      <c r="AMN36" s="52"/>
      <c r="AMO36" s="52"/>
      <c r="AMP36" s="52"/>
      <c r="AMQ36" s="52"/>
      <c r="AMR36" s="52"/>
      <c r="AMS36" s="52"/>
      <c r="AMT36" s="52"/>
      <c r="AMU36" s="52"/>
      <c r="AMV36" s="52"/>
      <c r="AMW36" s="52"/>
      <c r="AMX36" s="52"/>
      <c r="AMY36" s="52"/>
      <c r="AMZ36" s="52"/>
      <c r="ANA36" s="52"/>
      <c r="ANB36" s="52"/>
      <c r="ANC36" s="52"/>
      <c r="AND36" s="52"/>
      <c r="ANE36" s="52"/>
      <c r="ANF36" s="52"/>
      <c r="ANG36" s="52"/>
      <c r="ANH36" s="52"/>
      <c r="ANI36" s="52"/>
      <c r="ANJ36" s="52"/>
      <c r="ANK36" s="52"/>
      <c r="ANL36" s="52"/>
      <c r="ANM36" s="52"/>
      <c r="ANN36" s="52"/>
      <c r="ANO36" s="52"/>
      <c r="ANP36" s="52"/>
      <c r="ANQ36" s="52"/>
      <c r="ANR36" s="52"/>
      <c r="ANS36" s="52"/>
      <c r="ANT36" s="52"/>
      <c r="ANU36" s="52"/>
      <c r="ANV36" s="52"/>
      <c r="ANW36" s="52"/>
      <c r="ANX36" s="52"/>
      <c r="ANY36" s="52"/>
      <c r="ANZ36" s="52"/>
      <c r="AOA36" s="52"/>
      <c r="AOB36" s="52"/>
      <c r="AOC36" s="52"/>
      <c r="AOD36" s="52"/>
      <c r="AOE36" s="52"/>
      <c r="AOF36" s="52"/>
      <c r="AOG36" s="52"/>
      <c r="AOH36" s="52"/>
      <c r="AOI36" s="52"/>
      <c r="AOJ36" s="52"/>
      <c r="AOK36" s="52"/>
      <c r="AOL36" s="52"/>
      <c r="AOM36" s="52"/>
      <c r="AON36" s="52"/>
      <c r="AOO36" s="52"/>
      <c r="AOP36" s="52"/>
      <c r="AOQ36" s="52"/>
      <c r="AOR36" s="52"/>
      <c r="AOS36" s="52"/>
      <c r="AOT36" s="52"/>
      <c r="AOU36" s="52"/>
      <c r="AOV36" s="52"/>
      <c r="AOW36" s="52"/>
      <c r="AOX36" s="52"/>
      <c r="AOY36" s="52"/>
      <c r="AOZ36" s="52"/>
      <c r="APA36" s="52"/>
      <c r="APB36" s="52"/>
      <c r="APC36" s="52"/>
      <c r="APD36" s="52"/>
      <c r="APE36" s="52"/>
      <c r="APF36" s="52"/>
      <c r="APG36" s="52"/>
      <c r="APH36" s="52"/>
      <c r="API36" s="52"/>
      <c r="APJ36" s="52"/>
      <c r="APK36" s="52"/>
      <c r="APL36" s="52"/>
      <c r="APM36" s="52"/>
      <c r="APN36" s="52"/>
      <c r="APO36" s="52"/>
      <c r="APP36" s="52"/>
      <c r="APQ36" s="52"/>
      <c r="APR36" s="52"/>
      <c r="APS36" s="52"/>
      <c r="APT36" s="52"/>
      <c r="APU36" s="52"/>
      <c r="APV36" s="52"/>
      <c r="APW36" s="52"/>
      <c r="APX36" s="52"/>
      <c r="APY36" s="52"/>
      <c r="APZ36" s="52"/>
      <c r="AQA36" s="52"/>
      <c r="AQB36" s="52"/>
      <c r="AQC36" s="52"/>
      <c r="AQD36" s="52"/>
      <c r="AQE36" s="52"/>
      <c r="AQF36" s="52"/>
      <c r="AQG36" s="52"/>
      <c r="AQH36" s="52"/>
      <c r="AQI36" s="52"/>
      <c r="AQJ36" s="52"/>
      <c r="AQK36" s="52"/>
      <c r="AQL36" s="52"/>
      <c r="AQM36" s="52"/>
      <c r="AQN36" s="52"/>
      <c r="AQO36" s="52"/>
      <c r="AQP36" s="52"/>
      <c r="AQQ36" s="52"/>
      <c r="AQR36" s="52"/>
      <c r="AQS36" s="52"/>
      <c r="AQT36" s="52"/>
      <c r="AQU36" s="52"/>
      <c r="AQV36" s="52"/>
      <c r="AQW36" s="52"/>
      <c r="AQX36" s="52"/>
      <c r="AQY36" s="52"/>
      <c r="AQZ36" s="52"/>
      <c r="ARA36" s="52"/>
      <c r="ARB36" s="52"/>
      <c r="ARC36" s="52"/>
      <c r="ARD36" s="52"/>
      <c r="ARE36" s="52"/>
      <c r="ARF36" s="52"/>
      <c r="ARG36" s="52"/>
      <c r="ARH36" s="52"/>
      <c r="ARI36" s="52"/>
      <c r="ARJ36" s="52"/>
      <c r="ARK36" s="52"/>
      <c r="ARL36" s="52"/>
      <c r="ARM36" s="52"/>
      <c r="ARN36" s="52"/>
      <c r="ARO36" s="52"/>
      <c r="ARP36" s="52"/>
      <c r="ARQ36" s="52"/>
      <c r="ARR36" s="52"/>
      <c r="ARS36" s="52"/>
      <c r="ART36" s="52"/>
      <c r="ARU36" s="52"/>
      <c r="ARV36" s="52"/>
      <c r="ARW36" s="52"/>
      <c r="ARX36" s="52"/>
      <c r="ARY36" s="52"/>
      <c r="ARZ36" s="52"/>
      <c r="ASA36" s="52"/>
      <c r="ASB36" s="52"/>
      <c r="ASC36" s="52"/>
      <c r="ASD36" s="52"/>
      <c r="ASE36" s="52"/>
      <c r="ASF36" s="52"/>
      <c r="ASG36" s="52"/>
      <c r="ASH36" s="52"/>
      <c r="ASI36" s="52"/>
      <c r="ASJ36" s="52"/>
      <c r="ASK36" s="52"/>
      <c r="ASL36" s="52"/>
      <c r="ASM36" s="52"/>
      <c r="ASN36" s="52"/>
      <c r="ASO36" s="52"/>
      <c r="ASP36" s="52"/>
      <c r="ASQ36" s="52"/>
      <c r="ASR36" s="52"/>
      <c r="ASS36" s="52"/>
      <c r="AST36" s="52"/>
      <c r="ASU36" s="52"/>
      <c r="ASV36" s="52"/>
      <c r="ASW36" s="52"/>
      <c r="ASX36" s="52"/>
      <c r="ASY36" s="52"/>
      <c r="ASZ36" s="52"/>
      <c r="ATA36" s="52"/>
      <c r="ATB36" s="52"/>
      <c r="ATC36" s="52"/>
      <c r="ATD36" s="52"/>
      <c r="ATE36" s="52"/>
      <c r="ATF36" s="52"/>
      <c r="ATG36" s="52"/>
      <c r="ATH36" s="52"/>
      <c r="ATI36" s="52"/>
      <c r="ATJ36" s="52"/>
      <c r="ATK36" s="52"/>
      <c r="ATL36" s="52"/>
      <c r="ATM36" s="52"/>
      <c r="ATN36" s="52"/>
      <c r="ATO36" s="52"/>
      <c r="ATP36" s="52"/>
      <c r="ATQ36" s="52"/>
      <c r="ATR36" s="52"/>
      <c r="ATS36" s="52"/>
      <c r="ATT36" s="52"/>
      <c r="ATU36" s="52"/>
      <c r="ATV36" s="52"/>
      <c r="ATW36" s="52"/>
      <c r="ATX36" s="52"/>
      <c r="ATY36" s="52"/>
      <c r="ATZ36" s="52"/>
      <c r="AUA36" s="52"/>
      <c r="AUB36" s="52"/>
      <c r="AUC36" s="52"/>
      <c r="AUD36" s="52"/>
      <c r="AUE36" s="52"/>
      <c r="AUF36" s="52"/>
      <c r="AUG36" s="52"/>
      <c r="AUH36" s="52"/>
      <c r="AUI36" s="52"/>
      <c r="AUJ36" s="52"/>
      <c r="AUK36" s="52"/>
      <c r="AUL36" s="52"/>
      <c r="AUM36" s="52"/>
      <c r="AUN36" s="52"/>
      <c r="AUO36" s="52"/>
      <c r="AUP36" s="52"/>
      <c r="AUQ36" s="52"/>
      <c r="AUR36" s="52"/>
      <c r="AUS36" s="52"/>
      <c r="AUT36" s="52"/>
      <c r="AUU36" s="52"/>
      <c r="AUV36" s="52"/>
      <c r="AUW36" s="52"/>
      <c r="AUX36" s="52"/>
      <c r="AUY36" s="52"/>
      <c r="AUZ36" s="52"/>
      <c r="AVA36" s="52"/>
      <c r="AVB36" s="52"/>
      <c r="AVC36" s="52"/>
      <c r="AVD36" s="52"/>
      <c r="AVE36" s="52"/>
      <c r="AVF36" s="52"/>
      <c r="AVG36" s="52"/>
      <c r="AVH36" s="52"/>
      <c r="AVI36" s="52"/>
      <c r="AVJ36" s="52"/>
      <c r="AVK36" s="52"/>
      <c r="AVL36" s="52"/>
      <c r="AVM36" s="52"/>
      <c r="AVN36" s="52"/>
      <c r="AVO36" s="52"/>
      <c r="AVP36" s="52"/>
      <c r="AVQ36" s="52"/>
      <c r="AVR36" s="52"/>
      <c r="AVS36" s="52"/>
      <c r="AVT36" s="52"/>
      <c r="AVU36" s="52"/>
      <c r="AVV36" s="52"/>
      <c r="AVW36" s="52"/>
      <c r="AVX36" s="52"/>
      <c r="AVY36" s="52"/>
      <c r="AVZ36" s="52"/>
      <c r="AWA36" s="52"/>
      <c r="AWB36" s="52"/>
      <c r="AWC36" s="52"/>
      <c r="AWD36" s="52"/>
      <c r="AWE36" s="52"/>
      <c r="AWF36" s="52"/>
      <c r="AWG36" s="52"/>
      <c r="AWH36" s="52"/>
      <c r="AWI36" s="52"/>
      <c r="AWJ36" s="52"/>
      <c r="AWK36" s="52"/>
      <c r="AWL36" s="52"/>
      <c r="AWM36" s="52"/>
      <c r="AWN36" s="52"/>
      <c r="AWO36" s="52"/>
      <c r="AWP36" s="52"/>
      <c r="AWQ36" s="52"/>
      <c r="AWR36" s="52"/>
      <c r="AWS36" s="52"/>
      <c r="AWT36" s="52"/>
      <c r="AWU36" s="52"/>
      <c r="AWV36" s="52"/>
      <c r="AWW36" s="52"/>
      <c r="AWX36" s="52"/>
      <c r="AWY36" s="52"/>
      <c r="AWZ36" s="52"/>
      <c r="AXA36" s="52"/>
      <c r="AXB36" s="52"/>
      <c r="AXC36" s="52"/>
      <c r="AXD36" s="52"/>
      <c r="AXE36" s="52"/>
      <c r="AXF36" s="52"/>
      <c r="AXG36" s="52"/>
      <c r="AXH36" s="52"/>
      <c r="AXI36" s="52"/>
      <c r="AXJ36" s="52"/>
      <c r="AXK36" s="52"/>
      <c r="AXL36" s="52"/>
      <c r="AXM36" s="52"/>
      <c r="AXN36" s="52"/>
      <c r="AXO36" s="52"/>
      <c r="AXP36" s="52"/>
      <c r="AXQ36" s="52"/>
      <c r="AXR36" s="52"/>
      <c r="AXS36" s="52"/>
      <c r="AXT36" s="52"/>
      <c r="AXU36" s="52"/>
      <c r="AXV36" s="52"/>
      <c r="AXW36" s="52"/>
      <c r="AXX36" s="52"/>
      <c r="AXY36" s="52"/>
      <c r="AXZ36" s="52"/>
      <c r="AYA36" s="52"/>
      <c r="AYB36" s="52"/>
      <c r="AYC36" s="52"/>
      <c r="AYD36" s="52"/>
      <c r="AYE36" s="52"/>
      <c r="AYF36" s="52"/>
      <c r="AYG36" s="52"/>
      <c r="AYH36" s="52"/>
      <c r="AYI36" s="52"/>
      <c r="AYJ36" s="52"/>
      <c r="AYK36" s="52"/>
      <c r="AYL36" s="52"/>
      <c r="AYM36" s="52"/>
      <c r="AYN36" s="52"/>
      <c r="AYO36" s="52"/>
      <c r="AYP36" s="52"/>
      <c r="AYQ36" s="52"/>
      <c r="AYR36" s="52"/>
      <c r="AYS36" s="52"/>
      <c r="AYT36" s="52"/>
      <c r="AYU36" s="52"/>
      <c r="AYV36" s="52"/>
      <c r="AYW36" s="52"/>
      <c r="AYX36" s="52"/>
      <c r="AYY36" s="52"/>
      <c r="AYZ36" s="52"/>
      <c r="AZA36" s="52"/>
      <c r="AZB36" s="52"/>
      <c r="AZC36" s="52"/>
      <c r="AZD36" s="52"/>
      <c r="AZE36" s="52"/>
      <c r="AZF36" s="52"/>
      <c r="AZG36" s="52"/>
      <c r="AZH36" s="52"/>
      <c r="AZI36" s="52"/>
      <c r="AZJ36" s="52"/>
      <c r="AZK36" s="52"/>
      <c r="AZL36" s="52"/>
      <c r="AZM36" s="52"/>
      <c r="AZN36" s="52"/>
      <c r="AZO36" s="52"/>
      <c r="AZP36" s="52"/>
      <c r="AZQ36" s="52"/>
      <c r="AZR36" s="52"/>
      <c r="AZS36" s="52"/>
      <c r="AZT36" s="52"/>
      <c r="AZU36" s="52"/>
      <c r="AZV36" s="52"/>
      <c r="AZW36" s="52"/>
      <c r="AZX36" s="52"/>
      <c r="AZY36" s="52"/>
      <c r="AZZ36" s="52"/>
      <c r="BAA36" s="52"/>
      <c r="BAB36" s="52"/>
      <c r="BAC36" s="52"/>
      <c r="BAD36" s="52"/>
      <c r="BAE36" s="52"/>
      <c r="BAF36" s="52"/>
      <c r="BAG36" s="52"/>
      <c r="BAH36" s="52"/>
      <c r="BAI36" s="52"/>
      <c r="BAJ36" s="52"/>
      <c r="BAK36" s="52"/>
      <c r="BAL36" s="52"/>
      <c r="BAM36" s="52"/>
      <c r="BAN36" s="52"/>
      <c r="BAO36" s="52"/>
      <c r="BAP36" s="52"/>
      <c r="BAQ36" s="52"/>
      <c r="BAR36" s="52"/>
      <c r="BAS36" s="52"/>
      <c r="BAT36" s="52"/>
      <c r="BAU36" s="52"/>
      <c r="BAV36" s="52"/>
      <c r="BAW36" s="52"/>
      <c r="BAX36" s="52"/>
      <c r="BAY36" s="52"/>
      <c r="BAZ36" s="52"/>
      <c r="BBA36" s="52"/>
      <c r="BBB36" s="52"/>
      <c r="BBC36" s="52"/>
      <c r="BBD36" s="52"/>
      <c r="BBE36" s="52"/>
      <c r="BBF36" s="52"/>
      <c r="BBG36" s="52"/>
      <c r="BBH36" s="52"/>
      <c r="BBI36" s="52"/>
      <c r="BBJ36" s="52"/>
      <c r="BBK36" s="52"/>
      <c r="BBL36" s="52"/>
      <c r="BBM36" s="52"/>
      <c r="BBN36" s="52"/>
      <c r="BBO36" s="52"/>
      <c r="BBP36" s="52"/>
      <c r="BBQ36" s="52"/>
      <c r="BBR36" s="52"/>
      <c r="BBS36" s="52"/>
      <c r="BBT36" s="52"/>
      <c r="BBU36" s="52"/>
      <c r="BBV36" s="52"/>
      <c r="BBW36" s="52"/>
      <c r="BBX36" s="52"/>
      <c r="BBY36" s="52"/>
      <c r="BBZ36" s="52"/>
      <c r="BCA36" s="52"/>
      <c r="BCB36" s="52"/>
      <c r="BCC36" s="52"/>
      <c r="BCD36" s="52"/>
      <c r="BCE36" s="52"/>
      <c r="BCF36" s="52"/>
      <c r="BCG36" s="52"/>
      <c r="BCH36" s="52"/>
      <c r="BCI36" s="52"/>
      <c r="BCJ36" s="52"/>
      <c r="BCK36" s="52"/>
      <c r="BCL36" s="52"/>
      <c r="BCM36" s="52"/>
      <c r="BCN36" s="52"/>
      <c r="BCO36" s="52"/>
      <c r="BCP36" s="52"/>
      <c r="BCQ36" s="52"/>
      <c r="BCR36" s="52"/>
      <c r="BCS36" s="52"/>
      <c r="BCT36" s="52"/>
      <c r="BCU36" s="52"/>
      <c r="BCV36" s="52"/>
      <c r="BCW36" s="52"/>
      <c r="BCX36" s="52"/>
      <c r="BCY36" s="52"/>
      <c r="BCZ36" s="52"/>
      <c r="BDA36" s="52"/>
      <c r="BDB36" s="52"/>
      <c r="BDC36" s="52"/>
      <c r="BDD36" s="52"/>
      <c r="BDE36" s="52"/>
      <c r="BDF36" s="52"/>
      <c r="BDG36" s="52"/>
      <c r="BDH36" s="52"/>
      <c r="BDI36" s="52"/>
      <c r="BDJ36" s="52"/>
      <c r="BDK36" s="52"/>
      <c r="BDL36" s="52"/>
      <c r="BDM36" s="52"/>
      <c r="BDN36" s="52"/>
      <c r="BDO36" s="52"/>
      <c r="BDP36" s="52"/>
      <c r="BDQ36" s="52"/>
      <c r="BDR36" s="52"/>
      <c r="BDS36" s="52"/>
      <c r="BDT36" s="52"/>
      <c r="BDU36" s="52"/>
      <c r="BDV36" s="52"/>
      <c r="BDW36" s="52"/>
      <c r="BDX36" s="52"/>
      <c r="BDY36" s="52"/>
      <c r="BDZ36" s="52"/>
      <c r="BEA36" s="52"/>
      <c r="BEB36" s="52"/>
      <c r="BEC36" s="52"/>
      <c r="BED36" s="52"/>
      <c r="BEE36" s="52"/>
      <c r="BEF36" s="52"/>
      <c r="BEG36" s="52"/>
      <c r="BEH36" s="52"/>
      <c r="BEI36" s="52"/>
      <c r="BEJ36" s="52"/>
      <c r="BEK36" s="52"/>
      <c r="BEL36" s="52"/>
      <c r="BEM36" s="52"/>
      <c r="BEN36" s="52"/>
      <c r="BEO36" s="52"/>
      <c r="BEP36" s="52"/>
      <c r="BEQ36" s="52"/>
      <c r="BER36" s="52"/>
      <c r="BES36" s="52"/>
      <c r="BET36" s="52"/>
      <c r="BEU36" s="52"/>
      <c r="BEV36" s="52"/>
      <c r="BEW36" s="52"/>
      <c r="BEX36" s="52"/>
      <c r="BEY36" s="52"/>
      <c r="BEZ36" s="52"/>
      <c r="BFA36" s="52"/>
      <c r="BFB36" s="52"/>
      <c r="BFC36" s="52"/>
      <c r="BFD36" s="52"/>
      <c r="BFE36" s="52"/>
      <c r="BFF36" s="52"/>
      <c r="BFG36" s="52"/>
      <c r="BFH36" s="52"/>
      <c r="BFI36" s="52"/>
      <c r="BFJ36" s="52"/>
      <c r="BFK36" s="52"/>
      <c r="BFL36" s="52"/>
      <c r="BFM36" s="52"/>
      <c r="BFN36" s="52"/>
      <c r="BFO36" s="52"/>
      <c r="BFP36" s="52"/>
      <c r="BFQ36" s="52"/>
      <c r="BFR36" s="52"/>
      <c r="BFS36" s="52"/>
      <c r="BFT36" s="52"/>
      <c r="BFU36" s="52"/>
      <c r="BFV36" s="52"/>
      <c r="BFW36" s="52"/>
      <c r="BFX36" s="52"/>
      <c r="BFY36" s="52"/>
      <c r="BFZ36" s="52"/>
      <c r="BGA36" s="52"/>
      <c r="BGB36" s="52"/>
      <c r="BGC36" s="52"/>
      <c r="BGD36" s="52"/>
      <c r="BGE36" s="52"/>
      <c r="BGF36" s="52"/>
      <c r="BGG36" s="52"/>
      <c r="BGH36" s="52"/>
      <c r="BGI36" s="52"/>
      <c r="BGJ36" s="52"/>
      <c r="BGK36" s="52"/>
      <c r="BGL36" s="52"/>
      <c r="BGM36" s="52"/>
      <c r="BGN36" s="52"/>
      <c r="BGO36" s="52"/>
      <c r="BGP36" s="52"/>
      <c r="BGQ36" s="52"/>
      <c r="BGR36" s="52"/>
      <c r="BGS36" s="52"/>
      <c r="BGT36" s="52"/>
      <c r="BGU36" s="52"/>
      <c r="BGV36" s="52"/>
      <c r="BGW36" s="52"/>
      <c r="BGX36" s="52"/>
      <c r="BGY36" s="52"/>
      <c r="BGZ36" s="52"/>
      <c r="BHA36" s="52"/>
      <c r="BHB36" s="52"/>
      <c r="BHC36" s="52"/>
      <c r="BHD36" s="52"/>
      <c r="BHE36" s="52"/>
      <c r="BHF36" s="52"/>
      <c r="BHG36" s="52"/>
      <c r="BHH36" s="52"/>
      <c r="BHI36" s="52"/>
      <c r="BHJ36" s="52"/>
      <c r="BHK36" s="52"/>
      <c r="BHL36" s="52"/>
      <c r="BHM36" s="52"/>
      <c r="BHN36" s="52"/>
      <c r="BHO36" s="52"/>
      <c r="BHP36" s="52"/>
      <c r="BHQ36" s="52"/>
      <c r="BHR36" s="52"/>
      <c r="BHS36" s="52"/>
      <c r="BHT36" s="52"/>
      <c r="BHU36" s="52"/>
      <c r="BHV36" s="52"/>
      <c r="BHW36" s="52"/>
      <c r="BHX36" s="52"/>
      <c r="BHY36" s="52"/>
      <c r="BHZ36" s="52"/>
      <c r="BIA36" s="52"/>
      <c r="BIB36" s="52"/>
      <c r="BIC36" s="52"/>
      <c r="BID36" s="52"/>
      <c r="BIE36" s="52"/>
      <c r="BIF36" s="52"/>
      <c r="BIG36" s="52"/>
      <c r="BIH36" s="52"/>
      <c r="BII36" s="52"/>
      <c r="BIJ36" s="52"/>
      <c r="BIK36" s="52"/>
      <c r="BIL36" s="52"/>
      <c r="BIM36" s="52"/>
      <c r="BIN36" s="52"/>
      <c r="BIO36" s="52"/>
      <c r="BIP36" s="52"/>
      <c r="BIQ36" s="52"/>
      <c r="BIR36" s="52"/>
      <c r="BIS36" s="52"/>
      <c r="BIT36" s="52"/>
      <c r="BIU36" s="52"/>
      <c r="BIV36" s="52"/>
      <c r="BIW36" s="52"/>
      <c r="BIX36" s="52"/>
      <c r="BIY36" s="52"/>
      <c r="BIZ36" s="52"/>
      <c r="BJA36" s="52"/>
      <c r="BJB36" s="52"/>
      <c r="BJC36" s="52"/>
      <c r="BJD36" s="52"/>
      <c r="BJE36" s="52"/>
      <c r="BJF36" s="52"/>
      <c r="BJG36" s="52"/>
      <c r="BJH36" s="52"/>
      <c r="BJI36" s="52"/>
      <c r="BJJ36" s="52"/>
      <c r="BJK36" s="52"/>
      <c r="BJL36" s="52"/>
      <c r="BJM36" s="52"/>
      <c r="BJN36" s="52"/>
      <c r="BJO36" s="52"/>
      <c r="BJP36" s="52"/>
      <c r="BJQ36" s="52"/>
      <c r="BJR36" s="52"/>
      <c r="BJS36" s="52"/>
      <c r="BJT36" s="52"/>
      <c r="BJU36" s="52"/>
      <c r="BJV36" s="52"/>
      <c r="BJW36" s="52"/>
      <c r="BJX36" s="52"/>
      <c r="BJY36" s="52"/>
      <c r="BJZ36" s="52"/>
      <c r="BKA36" s="52"/>
      <c r="BKB36" s="52"/>
      <c r="BKC36" s="52"/>
      <c r="BKD36" s="52"/>
      <c r="BKE36" s="52"/>
      <c r="BKF36" s="52"/>
      <c r="BKG36" s="52"/>
      <c r="BKH36" s="52"/>
      <c r="BKI36" s="52"/>
      <c r="BKJ36" s="52"/>
      <c r="BKK36" s="52"/>
      <c r="BKL36" s="52"/>
      <c r="BKM36" s="52"/>
      <c r="BKN36" s="52"/>
      <c r="BKO36" s="52"/>
      <c r="BKP36" s="52"/>
      <c r="BKQ36" s="52"/>
      <c r="BKR36" s="52"/>
      <c r="BKS36" s="52"/>
      <c r="BKT36" s="52"/>
      <c r="BKU36" s="52"/>
      <c r="BKV36" s="52"/>
      <c r="BKW36" s="52"/>
      <c r="BKX36" s="52"/>
      <c r="BKY36" s="52"/>
      <c r="BKZ36" s="52"/>
      <c r="BLA36" s="52"/>
      <c r="BLB36" s="52"/>
      <c r="BLC36" s="52"/>
      <c r="BLD36" s="52"/>
      <c r="BLE36" s="52"/>
      <c r="BLF36" s="52"/>
      <c r="BLG36" s="52"/>
      <c r="BLH36" s="52"/>
      <c r="BLI36" s="52"/>
      <c r="BLJ36" s="52"/>
      <c r="BLK36" s="52"/>
      <c r="BLL36" s="52"/>
      <c r="BLM36" s="52"/>
      <c r="BLN36" s="52"/>
      <c r="BLO36" s="52"/>
      <c r="BLP36" s="52"/>
      <c r="BLQ36" s="52"/>
      <c r="BLR36" s="52"/>
      <c r="BLS36" s="52"/>
      <c r="BLT36" s="52"/>
      <c r="BLU36" s="52"/>
      <c r="BLV36" s="52"/>
      <c r="BLW36" s="52"/>
      <c r="BLX36" s="52"/>
      <c r="BLY36" s="52"/>
      <c r="BLZ36" s="52"/>
      <c r="BMA36" s="52"/>
      <c r="BMB36" s="52"/>
      <c r="BMC36" s="52"/>
      <c r="BMD36" s="52"/>
      <c r="BME36" s="52"/>
      <c r="BMF36" s="52"/>
      <c r="BMG36" s="52"/>
      <c r="BMH36" s="52"/>
      <c r="BMI36" s="52"/>
      <c r="BMJ36" s="52"/>
      <c r="BMK36" s="52"/>
      <c r="BML36" s="52"/>
      <c r="BMM36" s="52"/>
      <c r="BMN36" s="52"/>
      <c r="BMO36" s="52"/>
      <c r="BMP36" s="52"/>
      <c r="BMQ36" s="52"/>
      <c r="BMR36" s="52"/>
      <c r="BMS36" s="52"/>
      <c r="BMT36" s="52"/>
      <c r="BMU36" s="52"/>
      <c r="BMV36" s="52"/>
      <c r="BMW36" s="52"/>
      <c r="BMX36" s="52"/>
      <c r="BMY36" s="52"/>
      <c r="BMZ36" s="52"/>
      <c r="BNA36" s="52"/>
      <c r="BNB36" s="52"/>
      <c r="BNC36" s="52"/>
      <c r="BND36" s="52"/>
      <c r="BNE36" s="52"/>
      <c r="BNF36" s="52"/>
      <c r="BNG36" s="52"/>
      <c r="BNH36" s="52"/>
      <c r="BNI36" s="52"/>
      <c r="BNJ36" s="52"/>
      <c r="BNK36" s="52"/>
      <c r="BNL36" s="52"/>
      <c r="BNM36" s="52"/>
      <c r="BNN36" s="52"/>
      <c r="BNO36" s="52"/>
      <c r="BNP36" s="52"/>
      <c r="BNQ36" s="52"/>
      <c r="BNR36" s="52"/>
      <c r="BNS36" s="52"/>
      <c r="BNT36" s="52"/>
      <c r="BNU36" s="52"/>
      <c r="BNV36" s="52"/>
      <c r="BNW36" s="52"/>
      <c r="BNX36" s="52"/>
      <c r="BNY36" s="52"/>
      <c r="BNZ36" s="52"/>
      <c r="BOA36" s="52"/>
      <c r="BOB36" s="52"/>
      <c r="BOC36" s="52"/>
      <c r="BOD36" s="52"/>
      <c r="BOE36" s="52"/>
      <c r="BOF36" s="52"/>
      <c r="BOG36" s="52"/>
      <c r="BOH36" s="52"/>
      <c r="BOI36" s="52"/>
      <c r="BOJ36" s="52"/>
      <c r="BOK36" s="52"/>
      <c r="BOL36" s="52"/>
      <c r="BOM36" s="52"/>
      <c r="BON36" s="52"/>
      <c r="BOO36" s="52"/>
      <c r="BOP36" s="52"/>
      <c r="BOQ36" s="52"/>
      <c r="BOR36" s="52"/>
      <c r="BOS36" s="52"/>
      <c r="BOT36" s="52"/>
      <c r="BOU36" s="52"/>
      <c r="BOV36" s="52"/>
      <c r="BOW36" s="52"/>
      <c r="BOX36" s="52"/>
      <c r="BOY36" s="52"/>
      <c r="BOZ36" s="52"/>
      <c r="BPA36" s="52"/>
      <c r="BPB36" s="52"/>
      <c r="BPC36" s="52"/>
      <c r="BPD36" s="52"/>
      <c r="BPE36" s="52"/>
      <c r="BPF36" s="52"/>
      <c r="BPG36" s="52"/>
      <c r="BPH36" s="52"/>
      <c r="BPI36" s="52"/>
      <c r="BPJ36" s="52"/>
      <c r="BPK36" s="52"/>
      <c r="BPL36" s="52"/>
      <c r="BPM36" s="52"/>
      <c r="BPN36" s="52"/>
      <c r="BPO36" s="52"/>
      <c r="BPP36" s="52"/>
      <c r="BPQ36" s="52"/>
      <c r="BPR36" s="52"/>
      <c r="BPS36" s="52"/>
      <c r="BPT36" s="52"/>
      <c r="BPU36" s="52"/>
      <c r="BPV36" s="52"/>
      <c r="BPW36" s="52"/>
      <c r="BPX36" s="52"/>
      <c r="BPY36" s="52"/>
      <c r="BPZ36" s="52"/>
      <c r="BQA36" s="52"/>
      <c r="BQB36" s="52"/>
      <c r="BQC36" s="52"/>
      <c r="BQD36" s="52"/>
      <c r="BQE36" s="52"/>
      <c r="BQF36" s="52"/>
      <c r="BQG36" s="52"/>
      <c r="BQH36" s="52"/>
      <c r="BQI36" s="52"/>
      <c r="BQJ36" s="52"/>
      <c r="BQK36" s="52"/>
      <c r="BQL36" s="52"/>
      <c r="BQM36" s="52"/>
      <c r="BQN36" s="52"/>
      <c r="BQO36" s="52"/>
      <c r="BQP36" s="52"/>
      <c r="BQQ36" s="52"/>
      <c r="BQR36" s="52"/>
      <c r="BQS36" s="52"/>
      <c r="BQT36" s="52"/>
      <c r="BQU36" s="52"/>
      <c r="BQV36" s="52"/>
      <c r="BQW36" s="52"/>
      <c r="BQX36" s="52"/>
      <c r="BQY36" s="52"/>
      <c r="BQZ36" s="52"/>
      <c r="BRA36" s="52"/>
      <c r="BRB36" s="52"/>
      <c r="BRC36" s="52"/>
      <c r="BRD36" s="52"/>
      <c r="BRE36" s="52"/>
      <c r="BRF36" s="52"/>
      <c r="BRG36" s="52"/>
      <c r="BRH36" s="52"/>
      <c r="BRI36" s="52"/>
      <c r="BRJ36" s="52"/>
      <c r="BRK36" s="52"/>
      <c r="BRL36" s="52"/>
      <c r="BRM36" s="52"/>
      <c r="BRN36" s="52"/>
      <c r="BRO36" s="52"/>
      <c r="BRP36" s="52"/>
      <c r="BRQ36" s="52"/>
      <c r="BRR36" s="52"/>
      <c r="BRS36" s="52"/>
      <c r="BRT36" s="52"/>
      <c r="BRU36" s="52"/>
      <c r="BRV36" s="52"/>
      <c r="BRW36" s="52"/>
      <c r="BRX36" s="52"/>
      <c r="BRY36" s="52"/>
      <c r="BRZ36" s="52"/>
      <c r="BSA36" s="52"/>
      <c r="BSB36" s="52"/>
      <c r="BSC36" s="52"/>
      <c r="BSD36" s="52"/>
      <c r="BSE36" s="52"/>
      <c r="BSF36" s="52"/>
      <c r="BSG36" s="52"/>
      <c r="BSH36" s="52"/>
      <c r="BSI36" s="52"/>
      <c r="BSJ36" s="52"/>
      <c r="BSK36" s="52"/>
      <c r="BSL36" s="52"/>
      <c r="BSM36" s="52"/>
      <c r="BSN36" s="52"/>
      <c r="BSO36" s="52"/>
      <c r="BSP36" s="52"/>
      <c r="BSQ36" s="52"/>
      <c r="BSR36" s="52"/>
      <c r="BSS36" s="52"/>
      <c r="BST36" s="52"/>
      <c r="BSU36" s="52"/>
      <c r="BSV36" s="52"/>
      <c r="BSW36" s="52"/>
      <c r="BSX36" s="52"/>
      <c r="BSY36" s="52"/>
      <c r="BSZ36" s="52"/>
      <c r="BTA36" s="52"/>
      <c r="BTB36" s="52"/>
      <c r="BTC36" s="52"/>
      <c r="BTD36" s="52"/>
      <c r="BTE36" s="52"/>
      <c r="BTF36" s="52"/>
      <c r="BTG36" s="52"/>
      <c r="BTH36" s="52"/>
      <c r="BTI36" s="52"/>
      <c r="BTJ36" s="52"/>
      <c r="BTK36" s="52"/>
      <c r="BTL36" s="52"/>
      <c r="BTM36" s="52"/>
      <c r="BTN36" s="52"/>
      <c r="BTO36" s="52"/>
      <c r="BTP36" s="52"/>
      <c r="BTQ36" s="52"/>
      <c r="BTR36" s="52"/>
      <c r="BTS36" s="52"/>
      <c r="BTT36" s="52"/>
      <c r="BTU36" s="52"/>
      <c r="BTV36" s="52"/>
      <c r="BTW36" s="52"/>
      <c r="BTX36" s="52"/>
      <c r="BTY36" s="52"/>
      <c r="BTZ36" s="52"/>
      <c r="BUA36" s="52"/>
      <c r="BUB36" s="52"/>
      <c r="BUC36" s="52"/>
      <c r="BUD36" s="52"/>
      <c r="BUE36" s="52"/>
      <c r="BUF36" s="52"/>
      <c r="BUG36" s="52"/>
      <c r="BUH36" s="52"/>
      <c r="BUI36" s="52"/>
      <c r="BUJ36" s="52"/>
      <c r="BUK36" s="52"/>
      <c r="BUL36" s="52"/>
      <c r="BUM36" s="52"/>
      <c r="BUN36" s="52"/>
      <c r="BUO36" s="52"/>
      <c r="BUP36" s="52"/>
      <c r="BUQ36" s="52"/>
      <c r="BUR36" s="52"/>
      <c r="BUS36" s="52"/>
      <c r="BUT36" s="52"/>
      <c r="BUU36" s="52"/>
      <c r="BUV36" s="52"/>
      <c r="BUW36" s="52"/>
      <c r="BUX36" s="52"/>
      <c r="BUY36" s="52"/>
      <c r="BUZ36" s="52"/>
      <c r="BVA36" s="52"/>
      <c r="BVB36" s="52"/>
      <c r="BVC36" s="52"/>
      <c r="BVD36" s="52"/>
      <c r="BVE36" s="52"/>
      <c r="BVF36" s="52"/>
      <c r="BVG36" s="52"/>
      <c r="BVH36" s="52"/>
      <c r="BVI36" s="52"/>
      <c r="BVJ36" s="52"/>
      <c r="BVK36" s="52"/>
      <c r="BVL36" s="52"/>
      <c r="BVM36" s="52"/>
      <c r="BVN36" s="52"/>
      <c r="BVO36" s="52"/>
      <c r="BVP36" s="52"/>
      <c r="BVQ36" s="52"/>
      <c r="BVR36" s="52"/>
      <c r="BVS36" s="52"/>
      <c r="BVT36" s="52"/>
      <c r="BVU36" s="52"/>
      <c r="BVV36" s="52"/>
      <c r="BVW36" s="52"/>
      <c r="BVX36" s="52"/>
      <c r="BVY36" s="52"/>
      <c r="BVZ36" s="52"/>
      <c r="BWA36" s="52"/>
      <c r="BWB36" s="52"/>
      <c r="BWC36" s="52"/>
      <c r="BWD36" s="52"/>
      <c r="BWE36" s="52"/>
      <c r="BWF36" s="52"/>
      <c r="BWG36" s="52"/>
      <c r="BWH36" s="52"/>
      <c r="BWI36" s="52"/>
      <c r="BWJ36" s="52"/>
      <c r="BWK36" s="52"/>
      <c r="BWL36" s="52"/>
      <c r="BWM36" s="52"/>
      <c r="BWN36" s="52"/>
      <c r="BWO36" s="52"/>
      <c r="BWP36" s="52"/>
      <c r="BWQ36" s="52"/>
      <c r="BWR36" s="52"/>
      <c r="BWS36" s="52"/>
      <c r="BWT36" s="52"/>
      <c r="BWU36" s="52"/>
      <c r="BWV36" s="52"/>
      <c r="BWW36" s="52"/>
      <c r="BWX36" s="52"/>
      <c r="BWY36" s="52"/>
      <c r="BWZ36" s="52"/>
      <c r="BXA36" s="52"/>
      <c r="BXB36" s="52"/>
      <c r="BXC36" s="52"/>
      <c r="BXD36" s="52"/>
      <c r="BXE36" s="52"/>
      <c r="BXF36" s="52"/>
      <c r="BXG36" s="52"/>
      <c r="BXH36" s="52"/>
      <c r="BXI36" s="52"/>
      <c r="BXJ36" s="52"/>
      <c r="BXK36" s="52"/>
      <c r="BXL36" s="52"/>
      <c r="BXM36" s="52"/>
      <c r="BXN36" s="52"/>
      <c r="BXO36" s="52"/>
      <c r="BXP36" s="52"/>
      <c r="BXQ36" s="52"/>
      <c r="BXR36" s="52"/>
      <c r="BXS36" s="52"/>
      <c r="BXT36" s="52"/>
      <c r="BXU36" s="52"/>
      <c r="BXV36" s="52"/>
      <c r="BXW36" s="52"/>
      <c r="BXX36" s="52"/>
      <c r="BXY36" s="52"/>
      <c r="BXZ36" s="52"/>
      <c r="BYA36" s="52"/>
      <c r="BYB36" s="52"/>
      <c r="BYC36" s="52"/>
      <c r="BYD36" s="52"/>
      <c r="BYE36" s="52"/>
      <c r="BYF36" s="52"/>
      <c r="BYG36" s="52"/>
      <c r="BYH36" s="52"/>
      <c r="BYI36" s="52"/>
      <c r="BYJ36" s="52"/>
      <c r="BYK36" s="52"/>
      <c r="BYL36" s="52"/>
      <c r="BYM36" s="52"/>
      <c r="BYN36" s="52"/>
      <c r="BYO36" s="52"/>
      <c r="BYP36" s="52"/>
      <c r="BYQ36" s="52"/>
      <c r="BYR36" s="52"/>
      <c r="BYS36" s="52"/>
      <c r="BYT36" s="52"/>
      <c r="BYU36" s="52"/>
      <c r="BYV36" s="52"/>
      <c r="BYW36" s="52"/>
      <c r="BYX36" s="52"/>
      <c r="BYY36" s="52"/>
      <c r="BYZ36" s="52"/>
      <c r="BZA36" s="52"/>
      <c r="BZB36" s="52"/>
      <c r="BZC36" s="52"/>
      <c r="BZD36" s="52"/>
      <c r="BZE36" s="52"/>
      <c r="BZF36" s="52"/>
      <c r="BZG36" s="52"/>
      <c r="BZH36" s="52"/>
      <c r="BZI36" s="52"/>
      <c r="BZJ36" s="52"/>
      <c r="BZK36" s="52"/>
      <c r="BZL36" s="52"/>
      <c r="BZM36" s="52"/>
      <c r="BZN36" s="52"/>
      <c r="BZO36" s="52"/>
      <c r="BZP36" s="52"/>
      <c r="BZQ36" s="52"/>
      <c r="BZR36" s="52"/>
      <c r="BZS36" s="52"/>
      <c r="BZT36" s="52"/>
      <c r="BZU36" s="52"/>
      <c r="BZV36" s="52"/>
      <c r="BZW36" s="52"/>
      <c r="BZX36" s="52"/>
      <c r="BZY36" s="52"/>
      <c r="BZZ36" s="52"/>
      <c r="CAA36" s="52"/>
      <c r="CAB36" s="52"/>
      <c r="CAC36" s="52"/>
      <c r="CAD36" s="52"/>
      <c r="CAE36" s="52"/>
      <c r="CAF36" s="52"/>
      <c r="CAG36" s="52"/>
      <c r="CAH36" s="52"/>
      <c r="CAI36" s="52"/>
      <c r="CAJ36" s="52"/>
      <c r="CAK36" s="52"/>
      <c r="CAL36" s="52"/>
      <c r="CAM36" s="52"/>
      <c r="CAN36" s="52"/>
      <c r="CAO36" s="52"/>
      <c r="CAP36" s="52"/>
      <c r="CAQ36" s="52"/>
      <c r="CAR36" s="52"/>
      <c r="CAS36" s="52"/>
      <c r="CAT36" s="52"/>
      <c r="CAU36" s="52"/>
      <c r="CAV36" s="52"/>
      <c r="CAW36" s="52"/>
      <c r="CAX36" s="52"/>
      <c r="CAY36" s="52"/>
      <c r="CAZ36" s="52"/>
      <c r="CBA36" s="52"/>
      <c r="CBB36" s="52"/>
      <c r="CBC36" s="52"/>
      <c r="CBD36" s="52"/>
      <c r="CBE36" s="52"/>
      <c r="CBF36" s="52"/>
      <c r="CBG36" s="52"/>
      <c r="CBH36" s="52"/>
      <c r="CBI36" s="52"/>
      <c r="CBJ36" s="52"/>
      <c r="CBK36" s="52"/>
      <c r="CBL36" s="52"/>
      <c r="CBM36" s="52"/>
      <c r="CBN36" s="52"/>
      <c r="CBO36" s="52"/>
      <c r="CBP36" s="52"/>
      <c r="CBQ36" s="52"/>
      <c r="CBR36" s="52"/>
      <c r="CBS36" s="52"/>
      <c r="CBT36" s="52"/>
      <c r="CBU36" s="52"/>
      <c r="CBV36" s="52"/>
      <c r="CBW36" s="52"/>
      <c r="CBX36" s="52"/>
      <c r="CBY36" s="52"/>
      <c r="CBZ36" s="52"/>
      <c r="CCA36" s="52"/>
      <c r="CCB36" s="52"/>
      <c r="CCC36" s="52"/>
      <c r="CCD36" s="52"/>
      <c r="CCE36" s="52"/>
      <c r="CCF36" s="52"/>
      <c r="CCG36" s="52"/>
      <c r="CCH36" s="52"/>
      <c r="CCI36" s="52"/>
      <c r="CCJ36" s="52"/>
      <c r="CCK36" s="52"/>
      <c r="CCL36" s="52"/>
      <c r="CCM36" s="52"/>
      <c r="CCN36" s="52"/>
      <c r="CCO36" s="52"/>
      <c r="CCP36" s="52"/>
      <c r="CCQ36" s="52"/>
      <c r="CCR36" s="52"/>
      <c r="CCS36" s="52"/>
      <c r="CCT36" s="52"/>
      <c r="CCU36" s="52"/>
      <c r="CCV36" s="52"/>
      <c r="CCW36" s="52"/>
      <c r="CCX36" s="52"/>
      <c r="CCY36" s="52"/>
      <c r="CCZ36" s="52"/>
      <c r="CDA36" s="52"/>
      <c r="CDB36" s="52"/>
      <c r="CDC36" s="52"/>
      <c r="CDD36" s="52"/>
      <c r="CDE36" s="52"/>
      <c r="CDF36" s="52"/>
      <c r="CDG36" s="52"/>
      <c r="CDH36" s="52"/>
      <c r="CDI36" s="52"/>
      <c r="CDJ36" s="52"/>
      <c r="CDK36" s="52"/>
      <c r="CDL36" s="52"/>
      <c r="CDM36" s="52"/>
      <c r="CDN36" s="52"/>
      <c r="CDO36" s="52"/>
      <c r="CDP36" s="52"/>
      <c r="CDQ36" s="52"/>
      <c r="CDR36" s="52"/>
      <c r="CDS36" s="52"/>
      <c r="CDT36" s="52"/>
      <c r="CDU36" s="52"/>
      <c r="CDV36" s="52"/>
      <c r="CDW36" s="52"/>
      <c r="CDX36" s="52"/>
      <c r="CDY36" s="52"/>
      <c r="CDZ36" s="52"/>
      <c r="CEA36" s="52"/>
      <c r="CEB36" s="52"/>
      <c r="CEC36" s="52"/>
      <c r="CED36" s="52"/>
      <c r="CEE36" s="52"/>
      <c r="CEF36" s="52"/>
      <c r="CEG36" s="52"/>
      <c r="CEH36" s="52"/>
      <c r="CEI36" s="52"/>
      <c r="CEJ36" s="52"/>
      <c r="CEK36" s="52"/>
      <c r="CEL36" s="52"/>
      <c r="CEM36" s="52"/>
      <c r="CEN36" s="52"/>
      <c r="CEO36" s="52"/>
      <c r="CEP36" s="52"/>
      <c r="CEQ36" s="52"/>
      <c r="CER36" s="52"/>
      <c r="CES36" s="52"/>
      <c r="CET36" s="52"/>
      <c r="CEU36" s="52"/>
      <c r="CEV36" s="52"/>
      <c r="CEW36" s="52"/>
      <c r="CEX36" s="52"/>
      <c r="CEY36" s="52"/>
      <c r="CEZ36" s="52"/>
      <c r="CFA36" s="52"/>
      <c r="CFB36" s="52"/>
      <c r="CFC36" s="52"/>
      <c r="CFD36" s="52"/>
      <c r="CFE36" s="52"/>
      <c r="CFF36" s="52"/>
      <c r="CFG36" s="52"/>
      <c r="CFH36" s="52"/>
      <c r="CFI36" s="52"/>
      <c r="CFJ36" s="52"/>
      <c r="CFK36" s="52"/>
      <c r="CFL36" s="52"/>
      <c r="CFM36" s="52"/>
      <c r="CFN36" s="52"/>
      <c r="CFO36" s="52"/>
      <c r="CFP36" s="52"/>
      <c r="CFQ36" s="52"/>
      <c r="CFR36" s="52"/>
      <c r="CFS36" s="52"/>
      <c r="CFT36" s="52"/>
      <c r="CFU36" s="52"/>
      <c r="CFV36" s="52"/>
      <c r="CFW36" s="52"/>
      <c r="CFX36" s="52"/>
      <c r="CFY36" s="52"/>
      <c r="CFZ36" s="52"/>
      <c r="CGA36" s="52"/>
      <c r="CGB36" s="52"/>
      <c r="CGC36" s="52"/>
      <c r="CGD36" s="52"/>
      <c r="CGE36" s="52"/>
      <c r="CGF36" s="52"/>
      <c r="CGG36" s="52"/>
      <c r="CGH36" s="52"/>
      <c r="CGI36" s="52"/>
      <c r="CGJ36" s="52"/>
      <c r="CGK36" s="52"/>
      <c r="CGL36" s="52"/>
      <c r="CGM36" s="52"/>
      <c r="CGN36" s="52"/>
      <c r="CGO36" s="52"/>
      <c r="CGP36" s="52"/>
      <c r="CGQ36" s="52"/>
      <c r="CGR36" s="52"/>
      <c r="CGS36" s="52"/>
      <c r="CGT36" s="52"/>
      <c r="CGU36" s="52"/>
      <c r="CGV36" s="52"/>
      <c r="CGW36" s="52"/>
      <c r="CGX36" s="52"/>
      <c r="CGY36" s="52"/>
      <c r="CGZ36" s="52"/>
      <c r="CHA36" s="52"/>
      <c r="CHB36" s="52"/>
      <c r="CHC36" s="52"/>
      <c r="CHD36" s="52"/>
      <c r="CHE36" s="52"/>
      <c r="CHF36" s="52"/>
      <c r="CHG36" s="52"/>
      <c r="CHH36" s="52"/>
      <c r="CHI36" s="52"/>
      <c r="CHJ36" s="52"/>
      <c r="CHK36" s="52"/>
      <c r="CHL36" s="52"/>
      <c r="CHM36" s="52"/>
      <c r="CHN36" s="52"/>
      <c r="CHO36" s="52"/>
      <c r="CHP36" s="52"/>
      <c r="CHQ36" s="52"/>
      <c r="CHR36" s="52"/>
      <c r="CHS36" s="52"/>
      <c r="CHT36" s="52"/>
      <c r="CHU36" s="52"/>
      <c r="CHV36" s="52"/>
      <c r="CHW36" s="52"/>
      <c r="CHX36" s="52"/>
      <c r="CHY36" s="52"/>
      <c r="CHZ36" s="52"/>
      <c r="CIA36" s="52"/>
      <c r="CIB36" s="52"/>
      <c r="CIC36" s="52"/>
      <c r="CID36" s="52"/>
      <c r="CIE36" s="52"/>
      <c r="CIF36" s="52"/>
      <c r="CIG36" s="52"/>
      <c r="CIH36" s="52"/>
      <c r="CII36" s="52"/>
      <c r="CIJ36" s="52"/>
      <c r="CIK36" s="52"/>
      <c r="CIL36" s="52"/>
      <c r="CIM36" s="52"/>
      <c r="CIN36" s="52"/>
      <c r="CIO36" s="52"/>
      <c r="CIP36" s="52"/>
      <c r="CIQ36" s="52"/>
      <c r="CIR36" s="52"/>
      <c r="CIS36" s="52"/>
      <c r="CIT36" s="52"/>
      <c r="CIU36" s="52"/>
      <c r="CIV36" s="52"/>
      <c r="CIW36" s="52"/>
      <c r="CIX36" s="52"/>
      <c r="CIY36" s="52"/>
      <c r="CIZ36" s="52"/>
      <c r="CJA36" s="52"/>
      <c r="CJB36" s="52"/>
      <c r="CJC36" s="52"/>
      <c r="CJD36" s="52"/>
      <c r="CJE36" s="52"/>
      <c r="CJF36" s="52"/>
      <c r="CJG36" s="52"/>
      <c r="CJH36" s="52"/>
      <c r="CJI36" s="52"/>
      <c r="CJJ36" s="52"/>
      <c r="CJK36" s="52"/>
      <c r="CJL36" s="52"/>
      <c r="CJM36" s="52"/>
      <c r="CJN36" s="52"/>
      <c r="CJO36" s="52"/>
      <c r="CJP36" s="52"/>
      <c r="CJQ36" s="52"/>
      <c r="CJR36" s="52"/>
      <c r="CJS36" s="52"/>
      <c r="CJT36" s="52"/>
      <c r="CJU36" s="52"/>
      <c r="CJV36" s="52"/>
      <c r="CJW36" s="52"/>
      <c r="CJX36" s="52"/>
      <c r="CJY36" s="52"/>
      <c r="CJZ36" s="52"/>
      <c r="CKA36" s="52"/>
      <c r="CKB36" s="52"/>
      <c r="CKC36" s="52"/>
      <c r="CKD36" s="52"/>
      <c r="CKE36" s="52"/>
      <c r="CKF36" s="52"/>
      <c r="CKG36" s="52"/>
      <c r="CKH36" s="52"/>
      <c r="CKI36" s="52"/>
      <c r="CKJ36" s="52"/>
      <c r="CKK36" s="52"/>
      <c r="CKL36" s="52"/>
      <c r="CKM36" s="52"/>
      <c r="CKN36" s="52"/>
      <c r="CKO36" s="52"/>
      <c r="CKP36" s="52"/>
      <c r="CKQ36" s="52"/>
      <c r="CKR36" s="52"/>
      <c r="CKS36" s="52"/>
      <c r="CKT36" s="52"/>
      <c r="CKU36" s="52"/>
      <c r="CKV36" s="52"/>
      <c r="CKW36" s="52"/>
      <c r="CKX36" s="52"/>
      <c r="CKY36" s="52"/>
      <c r="CKZ36" s="52"/>
      <c r="CLA36" s="52"/>
      <c r="CLB36" s="52"/>
      <c r="CLC36" s="52"/>
      <c r="CLD36" s="52"/>
      <c r="CLE36" s="52"/>
      <c r="CLF36" s="52"/>
      <c r="CLG36" s="52"/>
      <c r="CLH36" s="52"/>
      <c r="CLI36" s="52"/>
      <c r="CLJ36" s="52"/>
      <c r="CLK36" s="52"/>
      <c r="CLL36" s="52"/>
      <c r="CLM36" s="52"/>
      <c r="CLN36" s="52"/>
      <c r="CLO36" s="52"/>
      <c r="CLP36" s="52"/>
      <c r="CLQ36" s="52"/>
      <c r="CLR36" s="52"/>
      <c r="CLS36" s="52"/>
      <c r="CLT36" s="52"/>
      <c r="CLU36" s="52"/>
      <c r="CLV36" s="52"/>
      <c r="CLW36" s="52"/>
      <c r="CLX36" s="52"/>
      <c r="CLY36" s="52"/>
      <c r="CLZ36" s="52"/>
      <c r="CMA36" s="52"/>
      <c r="CMB36" s="52"/>
      <c r="CMC36" s="52"/>
      <c r="CMD36" s="52"/>
      <c r="CME36" s="52"/>
      <c r="CMF36" s="52"/>
      <c r="CMG36" s="52"/>
      <c r="CMH36" s="52"/>
      <c r="CMI36" s="52"/>
      <c r="CMJ36" s="52"/>
      <c r="CMK36" s="52"/>
      <c r="CML36" s="52"/>
      <c r="CMM36" s="52"/>
      <c r="CMN36" s="52"/>
      <c r="CMO36" s="52"/>
      <c r="CMP36" s="52"/>
      <c r="CMQ36" s="52"/>
      <c r="CMR36" s="52"/>
      <c r="CMS36" s="52"/>
      <c r="CMT36" s="52"/>
      <c r="CMU36" s="52"/>
      <c r="CMV36" s="52"/>
      <c r="CMW36" s="52"/>
      <c r="CMX36" s="52"/>
      <c r="CMY36" s="52"/>
      <c r="CMZ36" s="52"/>
      <c r="CNA36" s="52"/>
      <c r="CNB36" s="52"/>
      <c r="CNC36" s="52"/>
      <c r="CND36" s="52"/>
      <c r="CNE36" s="52"/>
      <c r="CNF36" s="52"/>
      <c r="CNG36" s="52"/>
      <c r="CNH36" s="52"/>
      <c r="CNI36" s="52"/>
      <c r="CNJ36" s="52"/>
      <c r="CNK36" s="52"/>
      <c r="CNL36" s="52"/>
      <c r="CNM36" s="52"/>
      <c r="CNN36" s="52"/>
      <c r="CNO36" s="52"/>
      <c r="CNP36" s="52"/>
      <c r="CNQ36" s="52"/>
      <c r="CNR36" s="52"/>
      <c r="CNS36" s="52"/>
      <c r="CNT36" s="52"/>
      <c r="CNU36" s="52"/>
      <c r="CNV36" s="52"/>
      <c r="CNW36" s="52"/>
      <c r="CNX36" s="52"/>
      <c r="CNY36" s="52"/>
      <c r="CNZ36" s="52"/>
      <c r="COA36" s="52"/>
      <c r="COB36" s="52"/>
      <c r="COC36" s="52"/>
      <c r="COD36" s="52"/>
      <c r="COE36" s="52"/>
      <c r="COF36" s="52"/>
      <c r="COG36" s="52"/>
      <c r="COH36" s="52"/>
      <c r="COI36" s="52"/>
      <c r="COJ36" s="52"/>
      <c r="COK36" s="52"/>
      <c r="COL36" s="52"/>
      <c r="COM36" s="52"/>
      <c r="CON36" s="52"/>
      <c r="COO36" s="52"/>
      <c r="COP36" s="52"/>
      <c r="COQ36" s="52"/>
      <c r="COR36" s="52"/>
      <c r="COS36" s="52"/>
      <c r="COT36" s="52"/>
      <c r="COU36" s="52"/>
      <c r="COV36" s="52"/>
      <c r="COW36" s="52"/>
      <c r="COX36" s="52"/>
      <c r="COY36" s="52"/>
      <c r="COZ36" s="52"/>
      <c r="CPA36" s="52"/>
      <c r="CPB36" s="52"/>
      <c r="CPC36" s="52"/>
      <c r="CPD36" s="52"/>
      <c r="CPE36" s="52"/>
      <c r="CPF36" s="52"/>
      <c r="CPG36" s="52"/>
      <c r="CPH36" s="52"/>
      <c r="CPI36" s="52"/>
      <c r="CPJ36" s="52"/>
      <c r="CPK36" s="52"/>
      <c r="CPL36" s="52"/>
      <c r="CPM36" s="52"/>
      <c r="CPN36" s="52"/>
      <c r="CPO36" s="52"/>
      <c r="CPP36" s="52"/>
      <c r="CPQ36" s="52"/>
      <c r="CPR36" s="52"/>
      <c r="CPS36" s="52"/>
      <c r="CPT36" s="52"/>
      <c r="CPU36" s="52"/>
      <c r="CPV36" s="52"/>
      <c r="CPW36" s="52"/>
      <c r="CPX36" s="52"/>
      <c r="CPY36" s="52"/>
      <c r="CPZ36" s="52"/>
      <c r="CQA36" s="52"/>
      <c r="CQB36" s="52"/>
      <c r="CQC36" s="52"/>
      <c r="CQD36" s="52"/>
      <c r="CQE36" s="52"/>
      <c r="CQF36" s="52"/>
      <c r="CQG36" s="52"/>
      <c r="CQH36" s="52"/>
      <c r="CQI36" s="52"/>
      <c r="CQJ36" s="52"/>
      <c r="CQK36" s="52"/>
      <c r="CQL36" s="52"/>
      <c r="CQM36" s="52"/>
      <c r="CQN36" s="52"/>
      <c r="CQO36" s="52"/>
      <c r="CQP36" s="52"/>
      <c r="CQQ36" s="52"/>
      <c r="CQR36" s="52"/>
      <c r="CQS36" s="52"/>
      <c r="CQT36" s="52"/>
      <c r="CQU36" s="52"/>
      <c r="CQV36" s="52"/>
      <c r="CQW36" s="52"/>
      <c r="CQX36" s="52"/>
      <c r="CQY36" s="52"/>
      <c r="CQZ36" s="52"/>
      <c r="CRA36" s="52"/>
      <c r="CRB36" s="52"/>
      <c r="CRC36" s="52"/>
      <c r="CRD36" s="52"/>
      <c r="CRE36" s="52"/>
      <c r="CRF36" s="52"/>
      <c r="CRG36" s="52"/>
      <c r="CRH36" s="52"/>
      <c r="CRI36" s="52"/>
      <c r="CRJ36" s="52"/>
      <c r="CRK36" s="52"/>
      <c r="CRL36" s="52"/>
      <c r="CRM36" s="52"/>
      <c r="CRN36" s="52"/>
      <c r="CRO36" s="52"/>
      <c r="CRP36" s="52"/>
      <c r="CRQ36" s="52"/>
      <c r="CRR36" s="52"/>
      <c r="CRS36" s="52"/>
      <c r="CRT36" s="52"/>
      <c r="CRU36" s="52"/>
      <c r="CRV36" s="52"/>
      <c r="CRW36" s="52"/>
      <c r="CRX36" s="52"/>
      <c r="CRY36" s="52"/>
      <c r="CRZ36" s="52"/>
      <c r="CSA36" s="52"/>
      <c r="CSB36" s="52"/>
      <c r="CSC36" s="52"/>
      <c r="CSD36" s="52"/>
      <c r="CSE36" s="52"/>
      <c r="CSF36" s="52"/>
      <c r="CSG36" s="52"/>
      <c r="CSH36" s="52"/>
      <c r="CSI36" s="52"/>
      <c r="CSJ36" s="52"/>
      <c r="CSK36" s="52"/>
      <c r="CSL36" s="52"/>
      <c r="CSM36" s="52"/>
      <c r="CSN36" s="52"/>
      <c r="CSO36" s="52"/>
      <c r="CSP36" s="52"/>
      <c r="CSQ36" s="52"/>
      <c r="CSR36" s="52"/>
      <c r="CSS36" s="52"/>
      <c r="CST36" s="52"/>
      <c r="CSU36" s="52"/>
      <c r="CSV36" s="52"/>
      <c r="CSW36" s="52"/>
      <c r="CSX36" s="52"/>
      <c r="CSY36" s="52"/>
      <c r="CSZ36" s="52"/>
      <c r="CTA36" s="52"/>
      <c r="CTB36" s="52"/>
      <c r="CTC36" s="52"/>
      <c r="CTD36" s="52"/>
      <c r="CTE36" s="52"/>
      <c r="CTF36" s="52"/>
      <c r="CTG36" s="52"/>
      <c r="CTH36" s="52"/>
      <c r="CTI36" s="52"/>
      <c r="CTJ36" s="52"/>
      <c r="CTK36" s="52"/>
      <c r="CTL36" s="52"/>
      <c r="CTM36" s="52"/>
      <c r="CTN36" s="52"/>
      <c r="CTO36" s="52"/>
      <c r="CTP36" s="52"/>
      <c r="CTQ36" s="52"/>
      <c r="CTR36" s="52"/>
      <c r="CTS36" s="52"/>
      <c r="CTT36" s="52"/>
      <c r="CTU36" s="52"/>
      <c r="CTV36" s="52"/>
      <c r="CTW36" s="52"/>
      <c r="CTX36" s="52"/>
      <c r="CTY36" s="52"/>
      <c r="CTZ36" s="52"/>
      <c r="CUA36" s="52"/>
      <c r="CUB36" s="52"/>
      <c r="CUC36" s="52"/>
      <c r="CUD36" s="52"/>
      <c r="CUE36" s="52"/>
      <c r="CUF36" s="52"/>
      <c r="CUG36" s="52"/>
      <c r="CUH36" s="52"/>
      <c r="CUI36" s="52"/>
      <c r="CUJ36" s="52"/>
      <c r="CUK36" s="52"/>
      <c r="CUL36" s="52"/>
      <c r="CUM36" s="52"/>
      <c r="CUN36" s="52"/>
      <c r="CUO36" s="52"/>
      <c r="CUP36" s="52"/>
      <c r="CUQ36" s="52"/>
      <c r="CUR36" s="52"/>
      <c r="CUS36" s="52"/>
      <c r="CUT36" s="52"/>
      <c r="CUU36" s="52"/>
      <c r="CUV36" s="52"/>
      <c r="CUW36" s="52"/>
      <c r="CUX36" s="52"/>
      <c r="CUY36" s="52"/>
      <c r="CUZ36" s="52"/>
      <c r="CVA36" s="52"/>
      <c r="CVB36" s="52"/>
      <c r="CVC36" s="52"/>
      <c r="CVD36" s="52"/>
      <c r="CVE36" s="52"/>
      <c r="CVF36" s="52"/>
      <c r="CVG36" s="52"/>
      <c r="CVH36" s="52"/>
      <c r="CVI36" s="52"/>
      <c r="CVJ36" s="52"/>
      <c r="CVK36" s="52"/>
      <c r="CVL36" s="52"/>
      <c r="CVM36" s="52"/>
      <c r="CVN36" s="52"/>
      <c r="CVO36" s="52"/>
      <c r="CVP36" s="52"/>
      <c r="CVQ36" s="52"/>
      <c r="CVR36" s="52"/>
      <c r="CVS36" s="52"/>
      <c r="CVT36" s="52"/>
      <c r="CVU36" s="52"/>
      <c r="CVV36" s="52"/>
      <c r="CVW36" s="52"/>
      <c r="CVX36" s="52"/>
      <c r="CVY36" s="52"/>
      <c r="CVZ36" s="52"/>
      <c r="CWA36" s="52"/>
      <c r="CWB36" s="52"/>
      <c r="CWC36" s="52"/>
      <c r="CWD36" s="52"/>
      <c r="CWE36" s="52"/>
      <c r="CWF36" s="52"/>
      <c r="CWG36" s="52"/>
      <c r="CWH36" s="52"/>
      <c r="CWI36" s="52"/>
      <c r="CWJ36" s="52"/>
      <c r="CWK36" s="52"/>
      <c r="CWL36" s="52"/>
      <c r="CWM36" s="52"/>
      <c r="CWN36" s="52"/>
      <c r="CWO36" s="52"/>
      <c r="CWP36" s="52"/>
      <c r="CWQ36" s="52"/>
      <c r="CWR36" s="52"/>
      <c r="CWS36" s="52"/>
      <c r="CWT36" s="52"/>
      <c r="CWU36" s="52"/>
      <c r="CWV36" s="52"/>
      <c r="CWW36" s="52"/>
      <c r="CWX36" s="52"/>
      <c r="CWY36" s="52"/>
      <c r="CWZ36" s="52"/>
      <c r="CXA36" s="52"/>
      <c r="CXB36" s="52"/>
      <c r="CXC36" s="52"/>
      <c r="CXD36" s="52"/>
      <c r="CXE36" s="52"/>
      <c r="CXF36" s="52"/>
      <c r="CXG36" s="52"/>
      <c r="CXH36" s="52"/>
      <c r="CXI36" s="52"/>
      <c r="CXJ36" s="52"/>
      <c r="CXK36" s="52"/>
      <c r="CXL36" s="52"/>
      <c r="CXM36" s="52"/>
      <c r="CXN36" s="52"/>
      <c r="CXO36" s="52"/>
      <c r="CXP36" s="52"/>
      <c r="CXQ36" s="52"/>
      <c r="CXR36" s="52"/>
      <c r="CXS36" s="52"/>
      <c r="CXT36" s="52"/>
      <c r="CXU36" s="52"/>
      <c r="CXV36" s="52"/>
      <c r="CXW36" s="52"/>
      <c r="CXX36" s="52"/>
      <c r="CXY36" s="52"/>
      <c r="CXZ36" s="52"/>
      <c r="CYA36" s="52"/>
      <c r="CYB36" s="52"/>
      <c r="CYC36" s="52"/>
      <c r="CYD36" s="52"/>
      <c r="CYE36" s="52"/>
      <c r="CYF36" s="52"/>
      <c r="CYG36" s="52"/>
      <c r="CYH36" s="52"/>
      <c r="CYI36" s="52"/>
      <c r="CYJ36" s="52"/>
      <c r="CYK36" s="52"/>
      <c r="CYL36" s="52"/>
      <c r="CYM36" s="52"/>
      <c r="CYN36" s="52"/>
      <c r="CYO36" s="52"/>
      <c r="CYP36" s="52"/>
      <c r="CYQ36" s="52"/>
      <c r="CYR36" s="52"/>
      <c r="CYS36" s="52"/>
      <c r="CYT36" s="52"/>
      <c r="CYU36" s="52"/>
      <c r="CYV36" s="52"/>
      <c r="CYW36" s="52"/>
      <c r="CYX36" s="52"/>
      <c r="CYY36" s="52"/>
      <c r="CYZ36" s="52"/>
      <c r="CZA36" s="52"/>
      <c r="CZB36" s="52"/>
      <c r="CZC36" s="52"/>
      <c r="CZD36" s="52"/>
      <c r="CZE36" s="52"/>
      <c r="CZF36" s="52"/>
      <c r="CZG36" s="52"/>
      <c r="CZH36" s="52"/>
      <c r="CZI36" s="52"/>
      <c r="CZJ36" s="52"/>
      <c r="CZK36" s="52"/>
      <c r="CZL36" s="52"/>
      <c r="CZM36" s="52"/>
      <c r="CZN36" s="52"/>
      <c r="CZO36" s="52"/>
      <c r="CZP36" s="52"/>
      <c r="CZQ36" s="52"/>
      <c r="CZR36" s="52"/>
      <c r="CZS36" s="52"/>
      <c r="CZT36" s="52"/>
      <c r="CZU36" s="52"/>
      <c r="CZV36" s="52"/>
      <c r="CZW36" s="52"/>
      <c r="CZX36" s="52"/>
      <c r="CZY36" s="52"/>
      <c r="CZZ36" s="52"/>
      <c r="DAA36" s="52"/>
      <c r="DAB36" s="52"/>
      <c r="DAC36" s="52"/>
      <c r="DAD36" s="52"/>
      <c r="DAE36" s="52"/>
      <c r="DAF36" s="52"/>
      <c r="DAG36" s="52"/>
      <c r="DAH36" s="52"/>
      <c r="DAI36" s="52"/>
      <c r="DAJ36" s="52"/>
      <c r="DAK36" s="52"/>
      <c r="DAL36" s="52"/>
      <c r="DAM36" s="52"/>
      <c r="DAN36" s="52"/>
      <c r="DAO36" s="52"/>
      <c r="DAP36" s="52"/>
      <c r="DAQ36" s="52"/>
      <c r="DAR36" s="52"/>
      <c r="DAS36" s="52"/>
      <c r="DAT36" s="52"/>
      <c r="DAU36" s="52"/>
      <c r="DAV36" s="52"/>
      <c r="DAW36" s="52"/>
      <c r="DAX36" s="52"/>
      <c r="DAY36" s="52"/>
      <c r="DAZ36" s="52"/>
      <c r="DBA36" s="52"/>
      <c r="DBB36" s="52"/>
      <c r="DBC36" s="52"/>
      <c r="DBD36" s="52"/>
      <c r="DBE36" s="52"/>
      <c r="DBF36" s="52"/>
      <c r="DBG36" s="52"/>
      <c r="DBH36" s="52"/>
      <c r="DBI36" s="52"/>
      <c r="DBJ36" s="52"/>
      <c r="DBK36" s="52"/>
      <c r="DBL36" s="52"/>
      <c r="DBM36" s="52"/>
      <c r="DBN36" s="52"/>
      <c r="DBO36" s="52"/>
      <c r="DBP36" s="52"/>
      <c r="DBQ36" s="52"/>
      <c r="DBR36" s="52"/>
      <c r="DBS36" s="52"/>
      <c r="DBT36" s="52"/>
      <c r="DBU36" s="52"/>
      <c r="DBV36" s="52"/>
      <c r="DBW36" s="52"/>
      <c r="DBX36" s="52"/>
      <c r="DBY36" s="52"/>
      <c r="DBZ36" s="52"/>
      <c r="DCA36" s="52"/>
      <c r="DCB36" s="52"/>
      <c r="DCC36" s="52"/>
      <c r="DCD36" s="52"/>
      <c r="DCE36" s="52"/>
      <c r="DCF36" s="52"/>
      <c r="DCG36" s="52"/>
      <c r="DCH36" s="52"/>
      <c r="DCI36" s="52"/>
      <c r="DCJ36" s="52"/>
      <c r="DCK36" s="52"/>
      <c r="DCL36" s="52"/>
      <c r="DCM36" s="52"/>
      <c r="DCN36" s="52"/>
      <c r="DCO36" s="52"/>
      <c r="DCP36" s="52"/>
      <c r="DCQ36" s="52"/>
      <c r="DCR36" s="52"/>
      <c r="DCS36" s="52"/>
      <c r="DCT36" s="52"/>
      <c r="DCU36" s="52"/>
      <c r="DCV36" s="52"/>
      <c r="DCW36" s="52"/>
      <c r="DCX36" s="52"/>
      <c r="DCY36" s="52"/>
      <c r="DCZ36" s="52"/>
      <c r="DDA36" s="52"/>
      <c r="DDB36" s="52"/>
      <c r="DDC36" s="52"/>
      <c r="DDD36" s="52"/>
      <c r="DDE36" s="52"/>
      <c r="DDF36" s="52"/>
      <c r="DDG36" s="52"/>
      <c r="DDH36" s="52"/>
      <c r="DDI36" s="52"/>
      <c r="DDJ36" s="52"/>
      <c r="DDK36" s="52"/>
      <c r="DDL36" s="52"/>
      <c r="DDM36" s="52"/>
      <c r="DDN36" s="52"/>
      <c r="DDO36" s="52"/>
      <c r="DDP36" s="52"/>
      <c r="DDQ36" s="52"/>
      <c r="DDR36" s="52"/>
      <c r="DDS36" s="52"/>
      <c r="DDT36" s="52"/>
      <c r="DDU36" s="52"/>
      <c r="DDV36" s="52"/>
      <c r="DDW36" s="52"/>
      <c r="DDX36" s="52"/>
      <c r="DDY36" s="52"/>
      <c r="DDZ36" s="52"/>
      <c r="DEA36" s="52"/>
      <c r="DEB36" s="52"/>
      <c r="DEC36" s="52"/>
      <c r="DED36" s="52"/>
      <c r="DEE36" s="52"/>
      <c r="DEF36" s="52"/>
      <c r="DEG36" s="52"/>
      <c r="DEH36" s="52"/>
      <c r="DEI36" s="52"/>
      <c r="DEJ36" s="52"/>
      <c r="DEK36" s="52"/>
      <c r="DEL36" s="52"/>
      <c r="DEM36" s="52"/>
      <c r="DEN36" s="52"/>
      <c r="DEO36" s="52"/>
      <c r="DEP36" s="52"/>
      <c r="DEQ36" s="52"/>
      <c r="DER36" s="52"/>
      <c r="DES36" s="52"/>
      <c r="DET36" s="52"/>
      <c r="DEU36" s="52"/>
      <c r="DEV36" s="52"/>
      <c r="DEW36" s="52"/>
      <c r="DEX36" s="52"/>
      <c r="DEY36" s="52"/>
      <c r="DEZ36" s="52"/>
      <c r="DFA36" s="52"/>
      <c r="DFB36" s="52"/>
      <c r="DFC36" s="52"/>
      <c r="DFD36" s="52"/>
      <c r="DFE36" s="52"/>
      <c r="DFF36" s="52"/>
      <c r="DFG36" s="52"/>
      <c r="DFH36" s="52"/>
      <c r="DFI36" s="52"/>
      <c r="DFJ36" s="52"/>
      <c r="DFK36" s="52"/>
      <c r="DFL36" s="52"/>
      <c r="DFM36" s="52"/>
      <c r="DFN36" s="52"/>
      <c r="DFO36" s="52"/>
      <c r="DFP36" s="52"/>
      <c r="DFQ36" s="52"/>
      <c r="DFR36" s="52"/>
      <c r="DFS36" s="52"/>
      <c r="DFT36" s="52"/>
      <c r="DFU36" s="52"/>
      <c r="DFV36" s="52"/>
      <c r="DFW36" s="52"/>
      <c r="DFX36" s="52"/>
      <c r="DFY36" s="52"/>
      <c r="DFZ36" s="52"/>
      <c r="DGA36" s="52"/>
      <c r="DGB36" s="52"/>
      <c r="DGC36" s="52"/>
      <c r="DGD36" s="52"/>
      <c r="DGE36" s="52"/>
      <c r="DGF36" s="52"/>
      <c r="DGG36" s="52"/>
      <c r="DGH36" s="52"/>
      <c r="DGI36" s="52"/>
      <c r="DGJ36" s="52"/>
      <c r="DGK36" s="52"/>
      <c r="DGL36" s="52"/>
      <c r="DGM36" s="52"/>
      <c r="DGN36" s="52"/>
      <c r="DGO36" s="52"/>
      <c r="DGP36" s="52"/>
      <c r="DGQ36" s="52"/>
      <c r="DGR36" s="52"/>
      <c r="DGS36" s="52"/>
      <c r="DGT36" s="52"/>
      <c r="DGU36" s="52"/>
      <c r="DGV36" s="52"/>
      <c r="DGW36" s="52"/>
      <c r="DGX36" s="52"/>
      <c r="DGY36" s="52"/>
      <c r="DGZ36" s="52"/>
      <c r="DHA36" s="52"/>
      <c r="DHB36" s="52"/>
      <c r="DHC36" s="52"/>
      <c r="DHD36" s="52"/>
      <c r="DHE36" s="52"/>
      <c r="DHF36" s="52"/>
      <c r="DHG36" s="52"/>
      <c r="DHH36" s="52"/>
      <c r="DHI36" s="52"/>
      <c r="DHJ36" s="52"/>
      <c r="DHK36" s="52"/>
      <c r="DHL36" s="52"/>
      <c r="DHM36" s="52"/>
      <c r="DHN36" s="52"/>
      <c r="DHO36" s="52"/>
      <c r="DHP36" s="52"/>
      <c r="DHQ36" s="52"/>
      <c r="DHR36" s="52"/>
      <c r="DHS36" s="52"/>
      <c r="DHT36" s="52"/>
      <c r="DHU36" s="52"/>
      <c r="DHV36" s="52"/>
      <c r="DHW36" s="52"/>
      <c r="DHX36" s="52"/>
      <c r="DHY36" s="52"/>
      <c r="DHZ36" s="52"/>
      <c r="DIA36" s="52"/>
      <c r="DIB36" s="52"/>
      <c r="DIC36" s="52"/>
      <c r="DID36" s="52"/>
      <c r="DIE36" s="52"/>
      <c r="DIF36" s="52"/>
      <c r="DIG36" s="52"/>
      <c r="DIH36" s="52"/>
      <c r="DII36" s="52"/>
      <c r="DIJ36" s="52"/>
      <c r="DIK36" s="52"/>
      <c r="DIL36" s="52"/>
      <c r="DIM36" s="52"/>
      <c r="DIN36" s="52"/>
      <c r="DIO36" s="52"/>
      <c r="DIP36" s="52"/>
      <c r="DIQ36" s="52"/>
      <c r="DIR36" s="52"/>
      <c r="DIS36" s="52"/>
      <c r="DIT36" s="52"/>
      <c r="DIU36" s="52"/>
      <c r="DIV36" s="52"/>
      <c r="DIW36" s="52"/>
      <c r="DIX36" s="52"/>
      <c r="DIY36" s="52"/>
      <c r="DIZ36" s="52"/>
      <c r="DJA36" s="52"/>
      <c r="DJB36" s="52"/>
      <c r="DJC36" s="52"/>
      <c r="DJD36" s="52"/>
      <c r="DJE36" s="52"/>
      <c r="DJF36" s="52"/>
      <c r="DJG36" s="52"/>
      <c r="DJH36" s="52"/>
      <c r="DJI36" s="52"/>
      <c r="DJJ36" s="52"/>
      <c r="DJK36" s="52"/>
      <c r="DJL36" s="52"/>
      <c r="DJM36" s="52"/>
      <c r="DJN36" s="52"/>
      <c r="DJO36" s="52"/>
      <c r="DJP36" s="52"/>
      <c r="DJQ36" s="52"/>
      <c r="DJR36" s="52"/>
      <c r="DJS36" s="52"/>
      <c r="DJT36" s="52"/>
      <c r="DJU36" s="52"/>
      <c r="DJV36" s="52"/>
      <c r="DJW36" s="52"/>
      <c r="DJX36" s="52"/>
      <c r="DJY36" s="52"/>
      <c r="DJZ36" s="52"/>
      <c r="DKA36" s="52"/>
      <c r="DKB36" s="52"/>
      <c r="DKC36" s="52"/>
      <c r="DKD36" s="52"/>
      <c r="DKE36" s="52"/>
      <c r="DKF36" s="52"/>
      <c r="DKG36" s="52"/>
      <c r="DKH36" s="52"/>
      <c r="DKI36" s="52"/>
      <c r="DKJ36" s="52"/>
      <c r="DKK36" s="52"/>
      <c r="DKL36" s="52"/>
      <c r="DKM36" s="52"/>
      <c r="DKN36" s="52"/>
      <c r="DKO36" s="52"/>
      <c r="DKP36" s="52"/>
      <c r="DKQ36" s="52"/>
      <c r="DKR36" s="52"/>
      <c r="DKS36" s="52"/>
      <c r="DKT36" s="52"/>
      <c r="DKU36" s="52"/>
      <c r="DKV36" s="52"/>
      <c r="DKW36" s="52"/>
      <c r="DKX36" s="52"/>
      <c r="DKY36" s="52"/>
      <c r="DKZ36" s="52"/>
      <c r="DLA36" s="52"/>
      <c r="DLB36" s="52"/>
      <c r="DLC36" s="52"/>
      <c r="DLD36" s="52"/>
      <c r="DLE36" s="52"/>
      <c r="DLF36" s="52"/>
      <c r="DLG36" s="52"/>
      <c r="DLH36" s="52"/>
      <c r="DLI36" s="52"/>
      <c r="DLJ36" s="52"/>
      <c r="DLK36" s="52"/>
      <c r="DLL36" s="52"/>
      <c r="DLM36" s="52"/>
      <c r="DLN36" s="52"/>
      <c r="DLO36" s="52"/>
      <c r="DLP36" s="52"/>
      <c r="DLQ36" s="52"/>
      <c r="DLR36" s="52"/>
      <c r="DLS36" s="52"/>
      <c r="DLT36" s="52"/>
      <c r="DLU36" s="52"/>
      <c r="DLV36" s="52"/>
      <c r="DLW36" s="52"/>
      <c r="DLX36" s="52"/>
      <c r="DLY36" s="52"/>
      <c r="DLZ36" s="52"/>
      <c r="DMA36" s="52"/>
      <c r="DMB36" s="52"/>
      <c r="DMC36" s="52"/>
      <c r="DMD36" s="52"/>
      <c r="DME36" s="52"/>
      <c r="DMF36" s="52"/>
      <c r="DMG36" s="52"/>
      <c r="DMH36" s="52"/>
      <c r="DMI36" s="52"/>
      <c r="DMJ36" s="52"/>
      <c r="DMK36" s="52"/>
      <c r="DML36" s="52"/>
      <c r="DMM36" s="52"/>
      <c r="DMN36" s="52"/>
      <c r="DMO36" s="52"/>
      <c r="DMP36" s="52"/>
      <c r="DMQ36" s="52"/>
      <c r="DMR36" s="52"/>
      <c r="DMS36" s="52"/>
      <c r="DMT36" s="52"/>
      <c r="DMU36" s="52"/>
      <c r="DMV36" s="52"/>
      <c r="DMW36" s="52"/>
      <c r="DMX36" s="52"/>
      <c r="DMY36" s="52"/>
      <c r="DMZ36" s="52"/>
      <c r="DNA36" s="52"/>
      <c r="DNB36" s="52"/>
      <c r="DNC36" s="52"/>
      <c r="DND36" s="52"/>
      <c r="DNE36" s="52"/>
      <c r="DNF36" s="52"/>
      <c r="DNG36" s="52"/>
      <c r="DNH36" s="52"/>
      <c r="DNI36" s="52"/>
      <c r="DNJ36" s="52"/>
      <c r="DNK36" s="52"/>
      <c r="DNL36" s="52"/>
      <c r="DNM36" s="52"/>
      <c r="DNN36" s="52"/>
      <c r="DNO36" s="52"/>
      <c r="DNP36" s="52"/>
      <c r="DNQ36" s="52"/>
      <c r="DNR36" s="52"/>
      <c r="DNS36" s="52"/>
      <c r="DNT36" s="52"/>
      <c r="DNU36" s="52"/>
      <c r="DNV36" s="52"/>
      <c r="DNW36" s="52"/>
      <c r="DNX36" s="52"/>
      <c r="DNY36" s="52"/>
      <c r="DNZ36" s="52"/>
      <c r="DOA36" s="52"/>
      <c r="DOB36" s="52"/>
      <c r="DOC36" s="52"/>
      <c r="DOD36" s="52"/>
      <c r="DOE36" s="52"/>
      <c r="DOF36" s="52"/>
      <c r="DOG36" s="52"/>
      <c r="DOH36" s="52"/>
      <c r="DOI36" s="52"/>
      <c r="DOJ36" s="52"/>
      <c r="DOK36" s="52"/>
      <c r="DOL36" s="52"/>
      <c r="DOM36" s="52"/>
      <c r="DON36" s="52"/>
      <c r="DOO36" s="52"/>
      <c r="DOP36" s="52"/>
      <c r="DOQ36" s="52"/>
      <c r="DOR36" s="52"/>
      <c r="DOS36" s="52"/>
      <c r="DOT36" s="52"/>
      <c r="DOU36" s="52"/>
      <c r="DOV36" s="52"/>
      <c r="DOW36" s="52"/>
      <c r="DOX36" s="52"/>
      <c r="DOY36" s="52"/>
      <c r="DOZ36" s="52"/>
      <c r="DPA36" s="52"/>
      <c r="DPB36" s="52"/>
      <c r="DPC36" s="52"/>
      <c r="DPD36" s="52"/>
      <c r="DPE36" s="52"/>
      <c r="DPF36" s="52"/>
      <c r="DPG36" s="52"/>
      <c r="DPH36" s="52"/>
      <c r="DPI36" s="52"/>
      <c r="DPJ36" s="52"/>
      <c r="DPK36" s="52"/>
      <c r="DPL36" s="52"/>
      <c r="DPM36" s="52"/>
      <c r="DPN36" s="52"/>
      <c r="DPO36" s="52"/>
      <c r="DPP36" s="52"/>
      <c r="DPQ36" s="52"/>
      <c r="DPR36" s="52"/>
      <c r="DPS36" s="52"/>
      <c r="DPT36" s="52"/>
      <c r="DPU36" s="52"/>
      <c r="DPV36" s="52"/>
      <c r="DPW36" s="52"/>
      <c r="DPX36" s="52"/>
      <c r="DPY36" s="52"/>
      <c r="DPZ36" s="52"/>
      <c r="DQA36" s="52"/>
      <c r="DQB36" s="52"/>
      <c r="DQC36" s="52"/>
      <c r="DQD36" s="52"/>
      <c r="DQE36" s="52"/>
      <c r="DQF36" s="52"/>
      <c r="DQG36" s="52"/>
      <c r="DQH36" s="52"/>
      <c r="DQI36" s="52"/>
      <c r="DQJ36" s="52"/>
      <c r="DQK36" s="52"/>
      <c r="DQL36" s="52"/>
      <c r="DQM36" s="52"/>
      <c r="DQN36" s="52"/>
      <c r="DQO36" s="52"/>
      <c r="DQP36" s="52"/>
      <c r="DQQ36" s="52"/>
      <c r="DQR36" s="52"/>
      <c r="DQS36" s="52"/>
      <c r="DQT36" s="52"/>
      <c r="DQU36" s="52"/>
      <c r="DQV36" s="52"/>
      <c r="DQW36" s="52"/>
      <c r="DQX36" s="52"/>
      <c r="DQY36" s="52"/>
      <c r="DQZ36" s="52"/>
      <c r="DRA36" s="52"/>
      <c r="DRB36" s="52"/>
      <c r="DRC36" s="52"/>
      <c r="DRD36" s="52"/>
      <c r="DRE36" s="52"/>
      <c r="DRF36" s="52"/>
      <c r="DRG36" s="52"/>
      <c r="DRH36" s="52"/>
      <c r="DRI36" s="52"/>
      <c r="DRJ36" s="52"/>
      <c r="DRK36" s="52"/>
      <c r="DRL36" s="52"/>
      <c r="DRM36" s="52"/>
      <c r="DRN36" s="52"/>
      <c r="DRO36" s="52"/>
      <c r="DRP36" s="52"/>
      <c r="DRQ36" s="52"/>
      <c r="DRR36" s="52"/>
      <c r="DRS36" s="52"/>
      <c r="DRT36" s="52"/>
      <c r="DRU36" s="52"/>
      <c r="DRV36" s="52"/>
      <c r="DRW36" s="52"/>
      <c r="DRX36" s="52"/>
      <c r="DRY36" s="52"/>
      <c r="DRZ36" s="52"/>
      <c r="DSA36" s="52"/>
      <c r="DSB36" s="52"/>
      <c r="DSC36" s="52"/>
      <c r="DSD36" s="52"/>
      <c r="DSE36" s="52"/>
      <c r="DSF36" s="52"/>
      <c r="DSG36" s="52"/>
      <c r="DSH36" s="52"/>
      <c r="DSI36" s="52"/>
      <c r="DSJ36" s="52"/>
      <c r="DSK36" s="52"/>
      <c r="DSL36" s="52"/>
      <c r="DSM36" s="52"/>
      <c r="DSN36" s="52"/>
      <c r="DSO36" s="52"/>
      <c r="DSP36" s="52"/>
      <c r="DSQ36" s="52"/>
      <c r="DSR36" s="52"/>
      <c r="DSS36" s="52"/>
      <c r="DST36" s="52"/>
      <c r="DSU36" s="52"/>
      <c r="DSV36" s="52"/>
      <c r="DSW36" s="52"/>
      <c r="DSX36" s="52"/>
      <c r="DSY36" s="52"/>
      <c r="DSZ36" s="52"/>
      <c r="DTA36" s="52"/>
      <c r="DTB36" s="52"/>
      <c r="DTC36" s="52"/>
      <c r="DTD36" s="52"/>
      <c r="DTE36" s="52"/>
      <c r="DTF36" s="52"/>
      <c r="DTG36" s="52"/>
      <c r="DTH36" s="52"/>
      <c r="DTI36" s="52"/>
      <c r="DTJ36" s="52"/>
      <c r="DTK36" s="52"/>
      <c r="DTL36" s="52"/>
      <c r="DTM36" s="52"/>
      <c r="DTN36" s="52"/>
      <c r="DTO36" s="52"/>
      <c r="DTP36" s="52"/>
      <c r="DTQ36" s="52"/>
      <c r="DTR36" s="52"/>
      <c r="DTS36" s="52"/>
      <c r="DTT36" s="52"/>
      <c r="DTU36" s="52"/>
      <c r="DTV36" s="52"/>
      <c r="DTW36" s="52"/>
      <c r="DTX36" s="52"/>
      <c r="DTY36" s="52"/>
      <c r="DTZ36" s="52"/>
      <c r="DUA36" s="52"/>
      <c r="DUB36" s="52"/>
      <c r="DUC36" s="52"/>
      <c r="DUD36" s="52"/>
      <c r="DUE36" s="52"/>
      <c r="DUF36" s="52"/>
      <c r="DUG36" s="52"/>
      <c r="DUH36" s="52"/>
      <c r="DUI36" s="52"/>
      <c r="DUJ36" s="52"/>
      <c r="DUK36" s="52"/>
      <c r="DUL36" s="52"/>
      <c r="DUM36" s="52"/>
      <c r="DUN36" s="52"/>
      <c r="DUO36" s="52"/>
      <c r="DUP36" s="52"/>
      <c r="DUQ36" s="52"/>
      <c r="DUR36" s="52"/>
      <c r="DUS36" s="52"/>
      <c r="DUT36" s="52"/>
      <c r="DUU36" s="52"/>
      <c r="DUV36" s="52"/>
      <c r="DUW36" s="52"/>
      <c r="DUX36" s="52"/>
      <c r="DUY36" s="52"/>
      <c r="DUZ36" s="52"/>
      <c r="DVA36" s="52"/>
      <c r="DVB36" s="52"/>
      <c r="DVC36" s="52"/>
      <c r="DVD36" s="52"/>
      <c r="DVE36" s="52"/>
      <c r="DVF36" s="52"/>
      <c r="DVG36" s="52"/>
      <c r="DVH36" s="52"/>
      <c r="DVI36" s="52"/>
      <c r="DVJ36" s="52"/>
      <c r="DVK36" s="52"/>
      <c r="DVL36" s="52"/>
      <c r="DVM36" s="52"/>
      <c r="DVN36" s="52"/>
      <c r="DVO36" s="52"/>
      <c r="DVP36" s="52"/>
      <c r="DVQ36" s="52"/>
      <c r="DVR36" s="52"/>
      <c r="DVS36" s="52"/>
      <c r="DVT36" s="52"/>
      <c r="DVU36" s="52"/>
      <c r="DVV36" s="52"/>
      <c r="DVW36" s="52"/>
      <c r="DVX36" s="52"/>
      <c r="DVY36" s="52"/>
      <c r="DVZ36" s="52"/>
      <c r="DWA36" s="52"/>
      <c r="DWB36" s="52"/>
      <c r="DWC36" s="52"/>
      <c r="DWD36" s="52"/>
      <c r="DWE36" s="52"/>
      <c r="DWF36" s="52"/>
      <c r="DWG36" s="52"/>
      <c r="DWH36" s="52"/>
      <c r="DWI36" s="52"/>
      <c r="DWJ36" s="52"/>
      <c r="DWK36" s="52"/>
      <c r="DWL36" s="52"/>
      <c r="DWM36" s="52"/>
      <c r="DWN36" s="52"/>
      <c r="DWO36" s="52"/>
      <c r="DWP36" s="52"/>
      <c r="DWQ36" s="52"/>
      <c r="DWR36" s="52"/>
      <c r="DWS36" s="52"/>
      <c r="DWT36" s="52"/>
      <c r="DWU36" s="52"/>
      <c r="DWV36" s="52"/>
      <c r="DWW36" s="52"/>
      <c r="DWX36" s="52"/>
      <c r="DWY36" s="52"/>
      <c r="DWZ36" s="52"/>
      <c r="DXA36" s="52"/>
      <c r="DXB36" s="52"/>
      <c r="DXC36" s="52"/>
      <c r="DXD36" s="52"/>
      <c r="DXE36" s="52"/>
      <c r="DXF36" s="52"/>
      <c r="DXG36" s="52"/>
      <c r="DXH36" s="52"/>
      <c r="DXI36" s="52"/>
      <c r="DXJ36" s="52"/>
      <c r="DXK36" s="52"/>
      <c r="DXL36" s="52"/>
      <c r="DXM36" s="52"/>
      <c r="DXN36" s="52"/>
      <c r="DXO36" s="52"/>
      <c r="DXP36" s="52"/>
      <c r="DXQ36" s="52"/>
      <c r="DXR36" s="52"/>
      <c r="DXS36" s="52"/>
      <c r="DXT36" s="52"/>
      <c r="DXU36" s="52"/>
      <c r="DXV36" s="52"/>
      <c r="DXW36" s="52"/>
      <c r="DXX36" s="52"/>
      <c r="DXY36" s="52"/>
      <c r="DXZ36" s="52"/>
      <c r="DYA36" s="52"/>
      <c r="DYB36" s="52"/>
      <c r="DYC36" s="52"/>
      <c r="DYD36" s="52"/>
      <c r="DYE36" s="52"/>
      <c r="DYF36" s="52"/>
      <c r="DYG36" s="52"/>
      <c r="DYH36" s="52"/>
      <c r="DYI36" s="52"/>
      <c r="DYJ36" s="52"/>
      <c r="DYK36" s="52"/>
      <c r="DYL36" s="52"/>
      <c r="DYM36" s="52"/>
      <c r="DYN36" s="52"/>
      <c r="DYO36" s="52"/>
      <c r="DYP36" s="52"/>
      <c r="DYQ36" s="52"/>
      <c r="DYR36" s="52"/>
      <c r="DYS36" s="52"/>
      <c r="DYT36" s="52"/>
      <c r="DYU36" s="52"/>
      <c r="DYV36" s="52"/>
      <c r="DYW36" s="52"/>
      <c r="DYX36" s="52"/>
      <c r="DYY36" s="52"/>
      <c r="DYZ36" s="52"/>
      <c r="DZA36" s="52"/>
      <c r="DZB36" s="52"/>
      <c r="DZC36" s="52"/>
      <c r="DZD36" s="52"/>
      <c r="DZE36" s="52"/>
      <c r="DZF36" s="52"/>
      <c r="DZG36" s="52"/>
      <c r="DZH36" s="52"/>
      <c r="DZI36" s="52"/>
      <c r="DZJ36" s="52"/>
      <c r="DZK36" s="52"/>
      <c r="DZL36" s="52"/>
      <c r="DZM36" s="52"/>
      <c r="DZN36" s="52"/>
      <c r="DZO36" s="52"/>
      <c r="DZP36" s="52"/>
      <c r="DZQ36" s="52"/>
      <c r="DZR36" s="52"/>
      <c r="DZS36" s="52"/>
      <c r="DZT36" s="52"/>
      <c r="DZU36" s="52"/>
      <c r="DZV36" s="52"/>
      <c r="DZW36" s="52"/>
      <c r="DZX36" s="52"/>
      <c r="DZY36" s="52"/>
      <c r="DZZ36" s="52"/>
      <c r="EAA36" s="52"/>
      <c r="EAB36" s="52"/>
      <c r="EAC36" s="52"/>
      <c r="EAD36" s="52"/>
      <c r="EAE36" s="52"/>
      <c r="EAF36" s="52"/>
      <c r="EAG36" s="52"/>
      <c r="EAH36" s="52"/>
      <c r="EAI36" s="52"/>
      <c r="EAJ36" s="52"/>
      <c r="EAK36" s="52"/>
      <c r="EAL36" s="52"/>
      <c r="EAM36" s="52"/>
      <c r="EAN36" s="52"/>
      <c r="EAO36" s="52"/>
      <c r="EAP36" s="52"/>
      <c r="EAQ36" s="52"/>
      <c r="EAR36" s="52"/>
      <c r="EAS36" s="52"/>
      <c r="EAT36" s="52"/>
      <c r="EAU36" s="52"/>
      <c r="EAV36" s="52"/>
      <c r="EAW36" s="52"/>
      <c r="EAX36" s="52"/>
      <c r="EAY36" s="52"/>
      <c r="EAZ36" s="52"/>
      <c r="EBA36" s="52"/>
      <c r="EBB36" s="52"/>
      <c r="EBC36" s="52"/>
      <c r="EBD36" s="52"/>
      <c r="EBE36" s="52"/>
      <c r="EBF36" s="52"/>
      <c r="EBG36" s="52"/>
      <c r="EBH36" s="52"/>
      <c r="EBI36" s="52"/>
      <c r="EBJ36" s="52"/>
      <c r="EBK36" s="52"/>
      <c r="EBL36" s="52"/>
      <c r="EBM36" s="52"/>
      <c r="EBN36" s="52"/>
      <c r="EBO36" s="52"/>
      <c r="EBP36" s="52"/>
      <c r="EBQ36" s="52"/>
      <c r="EBR36" s="52"/>
      <c r="EBS36" s="52"/>
      <c r="EBT36" s="52"/>
      <c r="EBU36" s="52"/>
      <c r="EBV36" s="52"/>
      <c r="EBW36" s="52"/>
      <c r="EBX36" s="52"/>
      <c r="EBY36" s="52"/>
      <c r="EBZ36" s="52"/>
      <c r="ECA36" s="52"/>
      <c r="ECB36" s="52"/>
      <c r="ECC36" s="52"/>
      <c r="ECD36" s="52"/>
      <c r="ECE36" s="52"/>
      <c r="ECF36" s="52"/>
      <c r="ECG36" s="52"/>
      <c r="ECH36" s="52"/>
      <c r="ECI36" s="52"/>
      <c r="ECJ36" s="52"/>
      <c r="ECK36" s="52"/>
      <c r="ECL36" s="52"/>
      <c r="ECM36" s="52"/>
      <c r="ECN36" s="52"/>
      <c r="ECO36" s="52"/>
      <c r="ECP36" s="52"/>
      <c r="ECQ36" s="52"/>
      <c r="ECR36" s="52"/>
      <c r="ECS36" s="52"/>
      <c r="ECT36" s="52"/>
      <c r="ECU36" s="52"/>
      <c r="ECV36" s="52"/>
      <c r="ECW36" s="52"/>
      <c r="ECX36" s="52"/>
      <c r="ECY36" s="52"/>
      <c r="ECZ36" s="52"/>
      <c r="EDA36" s="52"/>
      <c r="EDB36" s="52"/>
      <c r="EDC36" s="52"/>
      <c r="EDD36" s="52"/>
      <c r="EDE36" s="52"/>
      <c r="EDF36" s="52"/>
      <c r="EDG36" s="52"/>
      <c r="EDH36" s="52"/>
      <c r="EDI36" s="52"/>
      <c r="EDJ36" s="52"/>
      <c r="EDK36" s="52"/>
      <c r="EDL36" s="52"/>
      <c r="EDM36" s="52"/>
      <c r="EDN36" s="52"/>
      <c r="EDO36" s="52"/>
      <c r="EDP36" s="52"/>
      <c r="EDQ36" s="52"/>
      <c r="EDR36" s="52"/>
      <c r="EDS36" s="52"/>
      <c r="EDT36" s="52"/>
      <c r="EDU36" s="52"/>
      <c r="EDV36" s="52"/>
      <c r="EDW36" s="52"/>
      <c r="EDX36" s="52"/>
      <c r="EDY36" s="52"/>
      <c r="EDZ36" s="52"/>
      <c r="EEA36" s="52"/>
      <c r="EEB36" s="52"/>
      <c r="EEC36" s="52"/>
      <c r="EED36" s="52"/>
      <c r="EEE36" s="52"/>
      <c r="EEF36" s="52"/>
      <c r="EEG36" s="52"/>
      <c r="EEH36" s="52"/>
      <c r="EEI36" s="52"/>
      <c r="EEJ36" s="52"/>
      <c r="EEK36" s="52"/>
      <c r="EEL36" s="52"/>
      <c r="EEM36" s="52"/>
      <c r="EEN36" s="52"/>
      <c r="EEO36" s="52"/>
      <c r="EEP36" s="52"/>
      <c r="EEQ36" s="52"/>
      <c r="EER36" s="52"/>
      <c r="EES36" s="52"/>
      <c r="EET36" s="52"/>
      <c r="EEU36" s="52"/>
      <c r="EEV36" s="52"/>
      <c r="EEW36" s="52"/>
      <c r="EEX36" s="52"/>
      <c r="EEY36" s="52"/>
      <c r="EEZ36" s="52"/>
      <c r="EFA36" s="52"/>
      <c r="EFB36" s="52"/>
      <c r="EFC36" s="52"/>
      <c r="EFD36" s="52"/>
      <c r="EFE36" s="52"/>
      <c r="EFF36" s="52"/>
      <c r="EFG36" s="52"/>
      <c r="EFH36" s="52"/>
      <c r="EFI36" s="52"/>
      <c r="EFJ36" s="52"/>
      <c r="EFK36" s="52"/>
      <c r="EFL36" s="52"/>
      <c r="EFM36" s="52"/>
      <c r="EFN36" s="52"/>
      <c r="EFO36" s="52"/>
      <c r="EFP36" s="52"/>
      <c r="EFQ36" s="52"/>
      <c r="EFR36" s="52"/>
      <c r="EFS36" s="52"/>
      <c r="EFT36" s="52"/>
      <c r="EFU36" s="52"/>
      <c r="EFV36" s="52"/>
      <c r="EFW36" s="52"/>
      <c r="EFX36" s="52"/>
      <c r="EFY36" s="52"/>
      <c r="EFZ36" s="52"/>
      <c r="EGA36" s="52"/>
      <c r="EGB36" s="52"/>
      <c r="EGC36" s="52"/>
      <c r="EGD36" s="52"/>
      <c r="EGE36" s="52"/>
      <c r="EGF36" s="52"/>
      <c r="EGG36" s="52"/>
      <c r="EGH36" s="52"/>
      <c r="EGI36" s="52"/>
      <c r="EGJ36" s="52"/>
      <c r="EGK36" s="52"/>
      <c r="EGL36" s="52"/>
      <c r="EGM36" s="52"/>
      <c r="EGN36" s="52"/>
      <c r="EGO36" s="52"/>
      <c r="EGP36" s="52"/>
      <c r="EGQ36" s="52"/>
      <c r="EGR36" s="52"/>
      <c r="EGS36" s="52"/>
      <c r="EGT36" s="52"/>
      <c r="EGU36" s="52"/>
      <c r="EGV36" s="52"/>
      <c r="EGW36" s="52"/>
      <c r="EGX36" s="52"/>
      <c r="EGY36" s="52"/>
      <c r="EGZ36" s="52"/>
      <c r="EHA36" s="52"/>
      <c r="EHB36" s="52"/>
      <c r="EHC36" s="52"/>
      <c r="EHD36" s="52"/>
      <c r="EHE36" s="52"/>
      <c r="EHF36" s="52"/>
      <c r="EHG36" s="52"/>
      <c r="EHH36" s="52"/>
      <c r="EHI36" s="52"/>
      <c r="EHJ36" s="52"/>
      <c r="EHK36" s="52"/>
      <c r="EHL36" s="52"/>
      <c r="EHM36" s="52"/>
      <c r="EHN36" s="52"/>
      <c r="EHO36" s="52"/>
      <c r="EHP36" s="52"/>
      <c r="EHQ36" s="52"/>
      <c r="EHR36" s="52"/>
      <c r="EHS36" s="52"/>
      <c r="EHT36" s="52"/>
      <c r="EHU36" s="52"/>
      <c r="EHV36" s="52"/>
      <c r="EHW36" s="52"/>
      <c r="EHX36" s="52"/>
      <c r="EHY36" s="52"/>
      <c r="EHZ36" s="52"/>
      <c r="EIA36" s="52"/>
      <c r="EIB36" s="52"/>
      <c r="EIC36" s="52"/>
      <c r="EID36" s="52"/>
      <c r="EIE36" s="52"/>
      <c r="EIF36" s="52"/>
      <c r="EIG36" s="52"/>
      <c r="EIH36" s="52"/>
      <c r="EII36" s="52"/>
      <c r="EIJ36" s="52"/>
      <c r="EIK36" s="52"/>
      <c r="EIL36" s="52"/>
      <c r="EIM36" s="52"/>
      <c r="EIN36" s="52"/>
      <c r="EIO36" s="52"/>
      <c r="EIP36" s="52"/>
      <c r="EIQ36" s="52"/>
      <c r="EIR36" s="52"/>
      <c r="EIS36" s="52"/>
      <c r="EIT36" s="52"/>
      <c r="EIU36" s="52"/>
      <c r="EIV36" s="52"/>
      <c r="EIW36" s="52"/>
      <c r="EIX36" s="52"/>
      <c r="EIY36" s="52"/>
      <c r="EIZ36" s="52"/>
      <c r="EJA36" s="52"/>
      <c r="EJB36" s="52"/>
      <c r="EJC36" s="52"/>
      <c r="EJD36" s="52"/>
      <c r="EJE36" s="52"/>
      <c r="EJF36" s="52"/>
      <c r="EJG36" s="52"/>
      <c r="EJH36" s="52"/>
      <c r="EJI36" s="52"/>
      <c r="EJJ36" s="52"/>
      <c r="EJK36" s="52"/>
      <c r="EJL36" s="52"/>
      <c r="EJM36" s="52"/>
      <c r="EJN36" s="52"/>
      <c r="EJO36" s="52"/>
      <c r="EJP36" s="52"/>
      <c r="EJQ36" s="52"/>
      <c r="EJR36" s="52"/>
      <c r="EJS36" s="52"/>
      <c r="EJT36" s="52"/>
      <c r="EJU36" s="52"/>
      <c r="EJV36" s="52"/>
      <c r="EJW36" s="52"/>
      <c r="EJX36" s="52"/>
      <c r="EJY36" s="52"/>
      <c r="EJZ36" s="52"/>
      <c r="EKA36" s="52"/>
      <c r="EKB36" s="52"/>
      <c r="EKC36" s="52"/>
      <c r="EKD36" s="52"/>
      <c r="EKE36" s="52"/>
      <c r="EKF36" s="52"/>
      <c r="EKG36" s="52"/>
      <c r="EKH36" s="52"/>
      <c r="EKI36" s="52"/>
      <c r="EKJ36" s="52"/>
      <c r="EKK36" s="52"/>
      <c r="EKL36" s="52"/>
      <c r="EKM36" s="52"/>
      <c r="EKN36" s="52"/>
      <c r="EKO36" s="52"/>
      <c r="EKP36" s="52"/>
      <c r="EKQ36" s="52"/>
      <c r="EKR36" s="52"/>
      <c r="EKS36" s="52"/>
      <c r="EKT36" s="52"/>
      <c r="EKU36" s="52"/>
      <c r="EKV36" s="52"/>
      <c r="EKW36" s="52"/>
      <c r="EKX36" s="52"/>
      <c r="EKY36" s="52"/>
      <c r="EKZ36" s="52"/>
      <c r="ELA36" s="52"/>
      <c r="ELB36" s="52"/>
      <c r="ELC36" s="52"/>
      <c r="ELD36" s="52"/>
      <c r="ELE36" s="52"/>
      <c r="ELF36" s="52"/>
      <c r="ELG36" s="52"/>
      <c r="ELH36" s="52"/>
      <c r="ELI36" s="52"/>
      <c r="ELJ36" s="52"/>
      <c r="ELK36" s="52"/>
      <c r="ELL36" s="52"/>
      <c r="ELM36" s="52"/>
      <c r="ELN36" s="52"/>
      <c r="ELO36" s="52"/>
      <c r="ELP36" s="52"/>
      <c r="ELQ36" s="52"/>
      <c r="ELR36" s="52"/>
      <c r="ELS36" s="52"/>
      <c r="ELT36" s="52"/>
      <c r="ELU36" s="52"/>
      <c r="ELV36" s="52"/>
      <c r="ELW36" s="52"/>
      <c r="ELX36" s="52"/>
      <c r="ELY36" s="52"/>
      <c r="ELZ36" s="52"/>
      <c r="EMA36" s="52"/>
      <c r="EMB36" s="52"/>
      <c r="EMC36" s="52"/>
      <c r="EMD36" s="52"/>
      <c r="EME36" s="52"/>
      <c r="EMF36" s="52"/>
      <c r="EMG36" s="52"/>
      <c r="EMH36" s="52"/>
      <c r="EMI36" s="52"/>
      <c r="EMJ36" s="52"/>
      <c r="EMK36" s="52"/>
      <c r="EML36" s="52"/>
      <c r="EMM36" s="52"/>
      <c r="EMN36" s="52"/>
      <c r="EMO36" s="52"/>
      <c r="EMP36" s="52"/>
      <c r="EMQ36" s="52"/>
      <c r="EMR36" s="52"/>
      <c r="EMS36" s="52"/>
      <c r="EMT36" s="52"/>
      <c r="EMU36" s="52"/>
      <c r="EMV36" s="52"/>
      <c r="EMW36" s="52"/>
      <c r="EMX36" s="52"/>
      <c r="EMY36" s="52"/>
      <c r="EMZ36" s="52"/>
      <c r="ENA36" s="52"/>
      <c r="ENB36" s="52"/>
      <c r="ENC36" s="52"/>
      <c r="END36" s="52"/>
      <c r="ENE36" s="52"/>
      <c r="ENF36" s="52"/>
      <c r="ENG36" s="52"/>
      <c r="ENH36" s="52"/>
      <c r="ENI36" s="52"/>
      <c r="ENJ36" s="52"/>
      <c r="ENK36" s="52"/>
      <c r="ENL36" s="52"/>
      <c r="ENM36" s="52"/>
      <c r="ENN36" s="52"/>
      <c r="ENO36" s="52"/>
      <c r="ENP36" s="52"/>
      <c r="ENQ36" s="52"/>
      <c r="ENR36" s="52"/>
      <c r="ENS36" s="52"/>
      <c r="ENT36" s="52"/>
      <c r="ENU36" s="52"/>
      <c r="ENV36" s="52"/>
      <c r="ENW36" s="52"/>
      <c r="ENX36" s="52"/>
      <c r="ENY36" s="52"/>
      <c r="ENZ36" s="52"/>
      <c r="EOA36" s="52"/>
      <c r="EOB36" s="52"/>
      <c r="EOC36" s="52"/>
      <c r="EOD36" s="52"/>
      <c r="EOE36" s="52"/>
      <c r="EOF36" s="52"/>
      <c r="EOG36" s="52"/>
      <c r="EOH36" s="52"/>
      <c r="EOI36" s="52"/>
      <c r="EOJ36" s="52"/>
      <c r="EOK36" s="52"/>
      <c r="EOL36" s="52"/>
      <c r="EOM36" s="52"/>
      <c r="EON36" s="52"/>
      <c r="EOO36" s="52"/>
      <c r="EOP36" s="52"/>
      <c r="EOQ36" s="52"/>
      <c r="EOR36" s="52"/>
      <c r="EOS36" s="52"/>
      <c r="EOT36" s="52"/>
      <c r="EOU36" s="52"/>
      <c r="EOV36" s="52"/>
      <c r="EOW36" s="52"/>
      <c r="EOX36" s="52"/>
      <c r="EOY36" s="52"/>
      <c r="EOZ36" s="52"/>
      <c r="EPA36" s="52"/>
      <c r="EPB36" s="52"/>
      <c r="EPC36" s="52"/>
      <c r="EPD36" s="52"/>
      <c r="EPE36" s="52"/>
      <c r="EPF36" s="52"/>
      <c r="EPG36" s="52"/>
      <c r="EPH36" s="52"/>
      <c r="EPI36" s="52"/>
      <c r="EPJ36" s="52"/>
      <c r="EPK36" s="52"/>
      <c r="EPL36" s="52"/>
      <c r="EPM36" s="52"/>
      <c r="EPN36" s="52"/>
      <c r="EPO36" s="52"/>
      <c r="EPP36" s="52"/>
      <c r="EPQ36" s="52"/>
      <c r="EPR36" s="52"/>
      <c r="EPS36" s="52"/>
      <c r="EPT36" s="52"/>
      <c r="EPU36" s="52"/>
      <c r="EPV36" s="52"/>
      <c r="EPW36" s="52"/>
      <c r="EPX36" s="52"/>
      <c r="EPY36" s="52"/>
      <c r="EPZ36" s="52"/>
      <c r="EQA36" s="52"/>
      <c r="EQB36" s="52"/>
      <c r="EQC36" s="52"/>
      <c r="EQD36" s="52"/>
      <c r="EQE36" s="52"/>
      <c r="EQF36" s="52"/>
      <c r="EQG36" s="52"/>
      <c r="EQH36" s="52"/>
      <c r="EQI36" s="52"/>
      <c r="EQJ36" s="52"/>
      <c r="EQK36" s="52"/>
      <c r="EQL36" s="52"/>
      <c r="EQM36" s="52"/>
      <c r="EQN36" s="52"/>
      <c r="EQO36" s="52"/>
      <c r="EQP36" s="52"/>
      <c r="EQQ36" s="52"/>
      <c r="EQR36" s="52"/>
      <c r="EQS36" s="52"/>
      <c r="EQT36" s="52"/>
      <c r="EQU36" s="52"/>
      <c r="EQV36" s="52"/>
      <c r="EQW36" s="52"/>
      <c r="EQX36" s="52"/>
      <c r="EQY36" s="52"/>
      <c r="EQZ36" s="52"/>
      <c r="ERA36" s="52"/>
      <c r="ERB36" s="52"/>
      <c r="ERC36" s="52"/>
      <c r="ERD36" s="52"/>
      <c r="ERE36" s="52"/>
      <c r="ERF36" s="52"/>
      <c r="ERG36" s="52"/>
      <c r="ERH36" s="52"/>
      <c r="ERI36" s="52"/>
      <c r="ERJ36" s="52"/>
      <c r="ERK36" s="52"/>
      <c r="ERL36" s="52"/>
      <c r="ERM36" s="52"/>
      <c r="ERN36" s="52"/>
      <c r="ERO36" s="52"/>
      <c r="ERP36" s="52"/>
      <c r="ERQ36" s="52"/>
      <c r="ERR36" s="52"/>
      <c r="ERS36" s="52"/>
      <c r="ERT36" s="52"/>
      <c r="ERU36" s="52"/>
      <c r="ERV36" s="52"/>
      <c r="ERW36" s="52"/>
      <c r="ERX36" s="52"/>
      <c r="ERY36" s="52"/>
      <c r="ERZ36" s="52"/>
      <c r="ESA36" s="52"/>
      <c r="ESB36" s="52"/>
      <c r="ESC36" s="52"/>
      <c r="ESD36" s="52"/>
      <c r="ESE36" s="52"/>
      <c r="ESF36" s="52"/>
      <c r="ESG36" s="52"/>
      <c r="ESH36" s="52"/>
      <c r="ESI36" s="52"/>
      <c r="ESJ36" s="52"/>
      <c r="ESK36" s="52"/>
      <c r="ESL36" s="52"/>
      <c r="ESM36" s="52"/>
      <c r="ESN36" s="52"/>
      <c r="ESO36" s="52"/>
      <c r="ESP36" s="52"/>
      <c r="ESQ36" s="52"/>
      <c r="ESR36" s="52"/>
      <c r="ESS36" s="52"/>
      <c r="EST36" s="52"/>
      <c r="ESU36" s="52"/>
      <c r="ESV36" s="52"/>
      <c r="ESW36" s="52"/>
      <c r="ESX36" s="52"/>
      <c r="ESY36" s="52"/>
      <c r="ESZ36" s="52"/>
      <c r="ETA36" s="52"/>
      <c r="ETB36" s="52"/>
      <c r="ETC36" s="52"/>
      <c r="ETD36" s="52"/>
      <c r="ETE36" s="52"/>
      <c r="ETF36" s="52"/>
      <c r="ETG36" s="52"/>
      <c r="ETH36" s="52"/>
      <c r="ETI36" s="52"/>
      <c r="ETJ36" s="52"/>
      <c r="ETK36" s="52"/>
      <c r="ETL36" s="52"/>
      <c r="ETM36" s="52"/>
      <c r="ETN36" s="52"/>
      <c r="ETO36" s="52"/>
      <c r="ETP36" s="52"/>
      <c r="ETQ36" s="52"/>
      <c r="ETR36" s="52"/>
      <c r="ETS36" s="52"/>
      <c r="ETT36" s="52"/>
      <c r="ETU36" s="52"/>
      <c r="ETV36" s="52"/>
      <c r="ETW36" s="52"/>
      <c r="ETX36" s="52"/>
      <c r="ETY36" s="52"/>
      <c r="ETZ36" s="52"/>
      <c r="EUA36" s="52"/>
      <c r="EUB36" s="52"/>
      <c r="EUC36" s="52"/>
      <c r="EUD36" s="52"/>
      <c r="EUE36" s="52"/>
      <c r="EUF36" s="52"/>
      <c r="EUG36" s="52"/>
      <c r="EUH36" s="52"/>
      <c r="EUI36" s="52"/>
      <c r="EUJ36" s="52"/>
      <c r="EUK36" s="52"/>
      <c r="EUL36" s="52"/>
      <c r="EUM36" s="52"/>
      <c r="EUN36" s="52"/>
      <c r="EUO36" s="52"/>
      <c r="EUP36" s="52"/>
      <c r="EUQ36" s="52"/>
      <c r="EUR36" s="52"/>
      <c r="EUS36" s="52"/>
      <c r="EUT36" s="52"/>
      <c r="EUU36" s="52"/>
      <c r="EUV36" s="52"/>
      <c r="EUW36" s="52"/>
      <c r="EUX36" s="52"/>
      <c r="EUY36" s="52"/>
      <c r="EUZ36" s="52"/>
      <c r="EVA36" s="52"/>
      <c r="EVB36" s="52"/>
      <c r="EVC36" s="52"/>
      <c r="EVD36" s="52"/>
      <c r="EVE36" s="52"/>
      <c r="EVF36" s="52"/>
      <c r="EVG36" s="52"/>
      <c r="EVH36" s="52"/>
      <c r="EVI36" s="52"/>
      <c r="EVJ36" s="52"/>
      <c r="EVK36" s="52"/>
      <c r="EVL36" s="52"/>
      <c r="EVM36" s="52"/>
      <c r="EVN36" s="52"/>
      <c r="EVO36" s="52"/>
      <c r="EVP36" s="52"/>
      <c r="EVQ36" s="52"/>
      <c r="EVR36" s="52"/>
      <c r="EVS36" s="52"/>
      <c r="EVT36" s="52"/>
      <c r="EVU36" s="52"/>
      <c r="EVV36" s="52"/>
      <c r="EVW36" s="52"/>
      <c r="EVX36" s="52"/>
      <c r="EVY36" s="52"/>
      <c r="EVZ36" s="52"/>
      <c r="EWA36" s="52"/>
      <c r="EWB36" s="52"/>
      <c r="EWC36" s="52"/>
      <c r="EWD36" s="52"/>
      <c r="EWE36" s="52"/>
      <c r="EWF36" s="52"/>
      <c r="EWG36" s="52"/>
      <c r="EWH36" s="52"/>
      <c r="EWI36" s="52"/>
      <c r="EWJ36" s="52"/>
      <c r="EWK36" s="52"/>
      <c r="EWL36" s="52"/>
      <c r="EWM36" s="52"/>
      <c r="EWN36" s="52"/>
      <c r="EWO36" s="52"/>
      <c r="EWP36" s="52"/>
      <c r="EWQ36" s="52"/>
      <c r="EWR36" s="52"/>
      <c r="EWS36" s="52"/>
      <c r="EWT36" s="52"/>
      <c r="EWU36" s="52"/>
      <c r="EWV36" s="52"/>
      <c r="EWW36" s="52"/>
      <c r="EWX36" s="52"/>
      <c r="EWY36" s="52"/>
      <c r="EWZ36" s="52"/>
      <c r="EXA36" s="52"/>
      <c r="EXB36" s="52"/>
      <c r="EXC36" s="52"/>
      <c r="EXD36" s="52"/>
      <c r="EXE36" s="52"/>
      <c r="EXF36" s="52"/>
      <c r="EXG36" s="52"/>
      <c r="EXH36" s="52"/>
      <c r="EXI36" s="52"/>
      <c r="EXJ36" s="52"/>
      <c r="EXK36" s="52"/>
      <c r="EXL36" s="52"/>
      <c r="EXM36" s="52"/>
      <c r="EXN36" s="52"/>
      <c r="EXO36" s="52"/>
      <c r="EXP36" s="52"/>
      <c r="EXQ36" s="52"/>
      <c r="EXR36" s="52"/>
      <c r="EXS36" s="52"/>
      <c r="EXT36" s="52"/>
      <c r="EXU36" s="52"/>
      <c r="EXV36" s="52"/>
      <c r="EXW36" s="52"/>
      <c r="EXX36" s="52"/>
      <c r="EXY36" s="52"/>
      <c r="EXZ36" s="52"/>
      <c r="EYA36" s="52"/>
      <c r="EYB36" s="52"/>
      <c r="EYC36" s="52"/>
      <c r="EYD36" s="52"/>
      <c r="EYE36" s="52"/>
      <c r="EYF36" s="52"/>
      <c r="EYG36" s="52"/>
      <c r="EYH36" s="52"/>
      <c r="EYI36" s="52"/>
      <c r="EYJ36" s="52"/>
      <c r="EYK36" s="52"/>
      <c r="EYL36" s="52"/>
      <c r="EYM36" s="52"/>
      <c r="EYN36" s="52"/>
      <c r="EYO36" s="52"/>
      <c r="EYP36" s="52"/>
      <c r="EYQ36" s="52"/>
      <c r="EYR36" s="52"/>
      <c r="EYS36" s="52"/>
      <c r="EYT36" s="52"/>
      <c r="EYU36" s="52"/>
      <c r="EYV36" s="52"/>
      <c r="EYW36" s="52"/>
      <c r="EYX36" s="52"/>
      <c r="EYY36" s="52"/>
      <c r="EYZ36" s="52"/>
      <c r="EZA36" s="52"/>
      <c r="EZB36" s="52"/>
      <c r="EZC36" s="52"/>
      <c r="EZD36" s="52"/>
      <c r="EZE36" s="52"/>
      <c r="EZF36" s="52"/>
      <c r="EZG36" s="52"/>
      <c r="EZH36" s="52"/>
      <c r="EZI36" s="52"/>
      <c r="EZJ36" s="52"/>
      <c r="EZK36" s="52"/>
      <c r="EZL36" s="52"/>
      <c r="EZM36" s="52"/>
      <c r="EZN36" s="52"/>
      <c r="EZO36" s="52"/>
      <c r="EZP36" s="52"/>
      <c r="EZQ36" s="52"/>
      <c r="EZR36" s="52"/>
      <c r="EZS36" s="52"/>
      <c r="EZT36" s="52"/>
      <c r="EZU36" s="52"/>
      <c r="EZV36" s="52"/>
      <c r="EZW36" s="52"/>
      <c r="EZX36" s="52"/>
      <c r="EZY36" s="52"/>
      <c r="EZZ36" s="52"/>
      <c r="FAA36" s="52"/>
      <c r="FAB36" s="52"/>
      <c r="FAC36" s="52"/>
      <c r="FAD36" s="52"/>
      <c r="FAE36" s="52"/>
      <c r="FAF36" s="52"/>
      <c r="FAG36" s="52"/>
      <c r="FAH36" s="52"/>
      <c r="FAI36" s="52"/>
      <c r="FAJ36" s="52"/>
      <c r="FAK36" s="52"/>
      <c r="FAL36" s="52"/>
      <c r="FAM36" s="52"/>
      <c r="FAN36" s="52"/>
      <c r="FAO36" s="52"/>
      <c r="FAP36" s="52"/>
      <c r="FAQ36" s="52"/>
      <c r="FAR36" s="52"/>
      <c r="FAS36" s="52"/>
      <c r="FAT36" s="52"/>
      <c r="FAU36" s="52"/>
      <c r="FAV36" s="52"/>
      <c r="FAW36" s="52"/>
      <c r="FAX36" s="52"/>
      <c r="FAY36" s="52"/>
      <c r="FAZ36" s="52"/>
      <c r="FBA36" s="52"/>
      <c r="FBB36" s="52"/>
      <c r="FBC36" s="52"/>
      <c r="FBD36" s="52"/>
      <c r="FBE36" s="52"/>
      <c r="FBF36" s="52"/>
      <c r="FBG36" s="52"/>
      <c r="FBH36" s="52"/>
      <c r="FBI36" s="52"/>
      <c r="FBJ36" s="52"/>
      <c r="FBK36" s="52"/>
      <c r="FBL36" s="52"/>
      <c r="FBM36" s="52"/>
      <c r="FBN36" s="52"/>
      <c r="FBO36" s="52"/>
      <c r="FBP36" s="52"/>
      <c r="FBQ36" s="52"/>
      <c r="FBR36" s="52"/>
      <c r="FBS36" s="52"/>
      <c r="FBT36" s="52"/>
      <c r="FBU36" s="52"/>
      <c r="FBV36" s="52"/>
      <c r="FBW36" s="52"/>
      <c r="FBX36" s="52"/>
      <c r="FBY36" s="52"/>
      <c r="FBZ36" s="52"/>
      <c r="FCA36" s="52"/>
      <c r="FCB36" s="52"/>
      <c r="FCC36" s="52"/>
      <c r="FCD36" s="52"/>
      <c r="FCE36" s="52"/>
      <c r="FCF36" s="52"/>
      <c r="FCG36" s="52"/>
      <c r="FCH36" s="52"/>
      <c r="FCI36" s="52"/>
      <c r="FCJ36" s="52"/>
      <c r="FCK36" s="52"/>
      <c r="FCL36" s="52"/>
      <c r="FCM36" s="52"/>
      <c r="FCN36" s="52"/>
      <c r="FCO36" s="52"/>
      <c r="FCP36" s="52"/>
      <c r="FCQ36" s="52"/>
      <c r="FCR36" s="52"/>
      <c r="FCS36" s="52"/>
      <c r="FCT36" s="52"/>
      <c r="FCU36" s="52"/>
      <c r="FCV36" s="52"/>
      <c r="FCW36" s="52"/>
      <c r="FCX36" s="52"/>
      <c r="FCY36" s="52"/>
      <c r="FCZ36" s="52"/>
      <c r="FDA36" s="52"/>
      <c r="FDB36" s="52"/>
      <c r="FDC36" s="52"/>
      <c r="FDD36" s="52"/>
      <c r="FDE36" s="52"/>
      <c r="FDF36" s="52"/>
      <c r="FDG36" s="52"/>
      <c r="FDH36" s="52"/>
      <c r="FDI36" s="52"/>
      <c r="FDJ36" s="52"/>
      <c r="FDK36" s="52"/>
      <c r="FDL36" s="52"/>
      <c r="FDM36" s="52"/>
      <c r="FDN36" s="52"/>
      <c r="FDO36" s="52"/>
      <c r="FDP36" s="52"/>
      <c r="FDQ36" s="52"/>
      <c r="FDR36" s="52"/>
      <c r="FDS36" s="52"/>
      <c r="FDT36" s="52"/>
      <c r="FDU36" s="52"/>
      <c r="FDV36" s="52"/>
      <c r="FDW36" s="52"/>
      <c r="FDX36" s="52"/>
      <c r="FDY36" s="52"/>
      <c r="FDZ36" s="52"/>
      <c r="FEA36" s="52"/>
      <c r="FEB36" s="52"/>
      <c r="FEC36" s="52"/>
      <c r="FED36" s="52"/>
      <c r="FEE36" s="52"/>
      <c r="FEF36" s="52"/>
      <c r="FEG36" s="52"/>
      <c r="FEH36" s="52"/>
      <c r="FEI36" s="52"/>
      <c r="FEJ36" s="52"/>
      <c r="FEK36" s="52"/>
      <c r="FEL36" s="52"/>
      <c r="FEM36" s="52"/>
      <c r="FEN36" s="52"/>
      <c r="FEO36" s="52"/>
      <c r="FEP36" s="52"/>
      <c r="FEQ36" s="52"/>
      <c r="FER36" s="52"/>
      <c r="FES36" s="52"/>
      <c r="FET36" s="52"/>
      <c r="FEU36" s="52"/>
      <c r="FEV36" s="52"/>
      <c r="FEW36" s="52"/>
      <c r="FEX36" s="52"/>
      <c r="FEY36" s="52"/>
      <c r="FEZ36" s="52"/>
      <c r="FFA36" s="52"/>
      <c r="FFB36" s="52"/>
      <c r="FFC36" s="52"/>
      <c r="FFD36" s="52"/>
      <c r="FFE36" s="52"/>
      <c r="FFF36" s="52"/>
      <c r="FFG36" s="52"/>
      <c r="FFH36" s="52"/>
      <c r="FFI36" s="52"/>
      <c r="FFJ36" s="52"/>
      <c r="FFK36" s="52"/>
      <c r="FFL36" s="52"/>
      <c r="FFM36" s="52"/>
      <c r="FFN36" s="52"/>
      <c r="FFO36" s="52"/>
      <c r="FFP36" s="52"/>
      <c r="FFQ36" s="52"/>
      <c r="FFR36" s="52"/>
      <c r="FFS36" s="52"/>
      <c r="FFT36" s="52"/>
      <c r="FFU36" s="52"/>
      <c r="FFV36" s="52"/>
      <c r="FFW36" s="52"/>
      <c r="FFX36" s="52"/>
      <c r="FFY36" s="52"/>
      <c r="FFZ36" s="52"/>
      <c r="FGA36" s="52"/>
      <c r="FGB36" s="52"/>
      <c r="FGC36" s="52"/>
      <c r="FGD36" s="52"/>
      <c r="FGE36" s="52"/>
      <c r="FGF36" s="52"/>
      <c r="FGG36" s="52"/>
      <c r="FGH36" s="52"/>
      <c r="FGI36" s="52"/>
      <c r="FGJ36" s="52"/>
      <c r="FGK36" s="52"/>
      <c r="FGL36" s="52"/>
      <c r="FGM36" s="52"/>
      <c r="FGN36" s="52"/>
      <c r="FGO36" s="52"/>
      <c r="FGP36" s="52"/>
      <c r="FGQ36" s="52"/>
      <c r="FGR36" s="52"/>
      <c r="FGS36" s="52"/>
      <c r="FGT36" s="52"/>
      <c r="FGU36" s="52"/>
      <c r="FGV36" s="52"/>
      <c r="FGW36" s="52"/>
      <c r="FGX36" s="52"/>
      <c r="FGY36" s="52"/>
      <c r="FGZ36" s="52"/>
      <c r="FHA36" s="52"/>
      <c r="FHB36" s="52"/>
      <c r="FHC36" s="52"/>
      <c r="FHD36" s="52"/>
      <c r="FHE36" s="52"/>
      <c r="FHF36" s="52"/>
      <c r="FHG36" s="52"/>
      <c r="FHH36" s="52"/>
      <c r="FHI36" s="52"/>
      <c r="FHJ36" s="52"/>
      <c r="FHK36" s="52"/>
      <c r="FHL36" s="52"/>
      <c r="FHM36" s="52"/>
      <c r="FHN36" s="52"/>
      <c r="FHO36" s="52"/>
      <c r="FHP36" s="52"/>
      <c r="FHQ36" s="52"/>
      <c r="FHR36" s="52"/>
      <c r="FHS36" s="52"/>
      <c r="FHT36" s="52"/>
      <c r="FHU36" s="52"/>
      <c r="FHV36" s="52"/>
      <c r="FHW36" s="52"/>
      <c r="FHX36" s="52"/>
      <c r="FHY36" s="52"/>
      <c r="FHZ36" s="52"/>
      <c r="FIA36" s="52"/>
      <c r="FIB36" s="52"/>
      <c r="FIC36" s="52"/>
      <c r="FID36" s="52"/>
      <c r="FIE36" s="52"/>
      <c r="FIF36" s="52"/>
      <c r="FIG36" s="52"/>
      <c r="FIH36" s="52"/>
      <c r="FII36" s="52"/>
      <c r="FIJ36" s="52"/>
      <c r="FIK36" s="52"/>
      <c r="FIL36" s="52"/>
      <c r="FIM36" s="52"/>
      <c r="FIN36" s="52"/>
      <c r="FIO36" s="52"/>
      <c r="FIP36" s="52"/>
      <c r="FIQ36" s="52"/>
      <c r="FIR36" s="52"/>
      <c r="FIS36" s="52"/>
      <c r="FIT36" s="52"/>
      <c r="FIU36" s="52"/>
      <c r="FIV36" s="52"/>
      <c r="FIW36" s="52"/>
      <c r="FIX36" s="52"/>
      <c r="FIY36" s="52"/>
      <c r="FIZ36" s="52"/>
      <c r="FJA36" s="52"/>
      <c r="FJB36" s="52"/>
      <c r="FJC36" s="52"/>
      <c r="FJD36" s="52"/>
      <c r="FJE36" s="52"/>
      <c r="FJF36" s="52"/>
      <c r="FJG36" s="52"/>
      <c r="FJH36" s="52"/>
      <c r="FJI36" s="52"/>
      <c r="FJJ36" s="52"/>
      <c r="FJK36" s="52"/>
      <c r="FJL36" s="52"/>
      <c r="FJM36" s="52"/>
      <c r="FJN36" s="52"/>
      <c r="FJO36" s="52"/>
      <c r="FJP36" s="52"/>
      <c r="FJQ36" s="52"/>
      <c r="FJR36" s="52"/>
      <c r="FJS36" s="52"/>
      <c r="FJT36" s="52"/>
      <c r="FJU36" s="52"/>
      <c r="FJV36" s="52"/>
      <c r="FJW36" s="52"/>
      <c r="FJX36" s="52"/>
      <c r="FJY36" s="52"/>
      <c r="FJZ36" s="52"/>
      <c r="FKA36" s="52"/>
      <c r="FKB36" s="52"/>
      <c r="FKC36" s="52"/>
      <c r="FKD36" s="52"/>
      <c r="FKE36" s="52"/>
      <c r="FKF36" s="52"/>
      <c r="FKG36" s="52"/>
      <c r="FKH36" s="52"/>
      <c r="FKI36" s="52"/>
      <c r="FKJ36" s="52"/>
      <c r="FKK36" s="52"/>
      <c r="FKL36" s="52"/>
      <c r="FKM36" s="52"/>
      <c r="FKN36" s="52"/>
      <c r="FKO36" s="52"/>
      <c r="FKP36" s="52"/>
      <c r="FKQ36" s="52"/>
      <c r="FKR36" s="52"/>
      <c r="FKS36" s="52"/>
      <c r="FKT36" s="52"/>
      <c r="FKU36" s="52"/>
      <c r="FKV36" s="52"/>
      <c r="FKW36" s="52"/>
      <c r="FKX36" s="52"/>
      <c r="FKY36" s="52"/>
      <c r="FKZ36" s="52"/>
      <c r="FLA36" s="52"/>
      <c r="FLB36" s="52"/>
      <c r="FLC36" s="52"/>
      <c r="FLD36" s="52"/>
      <c r="FLE36" s="52"/>
      <c r="FLF36" s="52"/>
      <c r="FLG36" s="52"/>
      <c r="FLH36" s="52"/>
      <c r="FLI36" s="52"/>
      <c r="FLJ36" s="52"/>
      <c r="FLK36" s="52"/>
      <c r="FLL36" s="52"/>
      <c r="FLM36" s="52"/>
      <c r="FLN36" s="52"/>
      <c r="FLO36" s="52"/>
      <c r="FLP36" s="52"/>
      <c r="FLQ36" s="52"/>
      <c r="FLR36" s="52"/>
      <c r="FLS36" s="52"/>
      <c r="FLT36" s="52"/>
      <c r="FLU36" s="52"/>
      <c r="FLV36" s="52"/>
      <c r="FLW36" s="52"/>
      <c r="FLX36" s="52"/>
      <c r="FLY36" s="52"/>
      <c r="FLZ36" s="52"/>
      <c r="FMA36" s="52"/>
      <c r="FMB36" s="52"/>
      <c r="FMC36" s="52"/>
      <c r="FMD36" s="52"/>
      <c r="FME36" s="52"/>
      <c r="FMF36" s="52"/>
      <c r="FMG36" s="52"/>
      <c r="FMH36" s="52"/>
      <c r="FMI36" s="52"/>
      <c r="FMJ36" s="52"/>
      <c r="FMK36" s="52"/>
      <c r="FML36" s="52"/>
      <c r="FMM36" s="52"/>
      <c r="FMN36" s="52"/>
      <c r="FMO36" s="52"/>
      <c r="FMP36" s="52"/>
      <c r="FMQ36" s="52"/>
      <c r="FMR36" s="52"/>
      <c r="FMS36" s="52"/>
      <c r="FMT36" s="52"/>
      <c r="FMU36" s="52"/>
      <c r="FMV36" s="52"/>
      <c r="FMW36" s="52"/>
      <c r="FMX36" s="52"/>
      <c r="FMY36" s="52"/>
      <c r="FMZ36" s="52"/>
      <c r="FNA36" s="52"/>
      <c r="FNB36" s="52"/>
      <c r="FNC36" s="52"/>
      <c r="FND36" s="52"/>
      <c r="FNE36" s="52"/>
      <c r="FNF36" s="52"/>
      <c r="FNG36" s="52"/>
      <c r="FNH36" s="52"/>
      <c r="FNI36" s="52"/>
      <c r="FNJ36" s="52"/>
      <c r="FNK36" s="52"/>
      <c r="FNL36" s="52"/>
      <c r="FNM36" s="52"/>
      <c r="FNN36" s="52"/>
      <c r="FNO36" s="52"/>
      <c r="FNP36" s="52"/>
      <c r="FNQ36" s="52"/>
      <c r="FNR36" s="52"/>
      <c r="FNS36" s="52"/>
      <c r="FNT36" s="52"/>
      <c r="FNU36" s="52"/>
      <c r="FNV36" s="52"/>
      <c r="FNW36" s="52"/>
      <c r="FNX36" s="52"/>
      <c r="FNY36" s="52"/>
      <c r="FNZ36" s="52"/>
      <c r="FOA36" s="52"/>
      <c r="FOB36" s="52"/>
      <c r="FOC36" s="52"/>
      <c r="FOD36" s="52"/>
      <c r="FOE36" s="52"/>
      <c r="FOF36" s="52"/>
      <c r="FOG36" s="52"/>
      <c r="FOH36" s="52"/>
      <c r="FOI36" s="52"/>
      <c r="FOJ36" s="52"/>
      <c r="FOK36" s="52"/>
      <c r="FOL36" s="52"/>
      <c r="FOM36" s="52"/>
      <c r="FON36" s="52"/>
      <c r="FOO36" s="52"/>
      <c r="FOP36" s="52"/>
      <c r="FOQ36" s="52"/>
      <c r="FOR36" s="52"/>
      <c r="FOS36" s="52"/>
      <c r="FOT36" s="52"/>
      <c r="FOU36" s="52"/>
      <c r="FOV36" s="52"/>
      <c r="FOW36" s="52"/>
      <c r="FOX36" s="52"/>
      <c r="FOY36" s="52"/>
      <c r="FOZ36" s="52"/>
      <c r="FPA36" s="52"/>
      <c r="FPB36" s="52"/>
      <c r="FPC36" s="52"/>
      <c r="FPD36" s="52"/>
      <c r="FPE36" s="52"/>
      <c r="FPF36" s="52"/>
      <c r="FPG36" s="52"/>
      <c r="FPH36" s="52"/>
      <c r="FPI36" s="52"/>
      <c r="FPJ36" s="52"/>
      <c r="FPK36" s="52"/>
      <c r="FPL36" s="52"/>
      <c r="FPM36" s="52"/>
      <c r="FPN36" s="52"/>
      <c r="FPO36" s="52"/>
      <c r="FPP36" s="52"/>
      <c r="FPQ36" s="52"/>
      <c r="FPR36" s="52"/>
      <c r="FPS36" s="52"/>
      <c r="FPT36" s="52"/>
      <c r="FPU36" s="52"/>
      <c r="FPV36" s="52"/>
      <c r="FPW36" s="52"/>
      <c r="FPX36" s="52"/>
      <c r="FPY36" s="52"/>
      <c r="FPZ36" s="52"/>
      <c r="FQA36" s="52"/>
      <c r="FQB36" s="52"/>
      <c r="FQC36" s="52"/>
      <c r="FQD36" s="52"/>
      <c r="FQE36" s="52"/>
      <c r="FQF36" s="52"/>
      <c r="FQG36" s="52"/>
      <c r="FQH36" s="52"/>
      <c r="FQI36" s="52"/>
      <c r="FQJ36" s="52"/>
      <c r="FQK36" s="52"/>
      <c r="FQL36" s="52"/>
      <c r="FQM36" s="52"/>
      <c r="FQN36" s="52"/>
      <c r="FQO36" s="52"/>
      <c r="FQP36" s="52"/>
      <c r="FQQ36" s="52"/>
      <c r="FQR36" s="52"/>
      <c r="FQS36" s="52"/>
      <c r="FQT36" s="52"/>
      <c r="FQU36" s="52"/>
      <c r="FQV36" s="52"/>
      <c r="FQW36" s="52"/>
      <c r="FQX36" s="52"/>
      <c r="FQY36" s="52"/>
      <c r="FQZ36" s="52"/>
      <c r="FRA36" s="52"/>
      <c r="FRB36" s="52"/>
      <c r="FRC36" s="52"/>
      <c r="FRD36" s="52"/>
      <c r="FRE36" s="52"/>
      <c r="FRF36" s="52"/>
      <c r="FRG36" s="52"/>
      <c r="FRH36" s="52"/>
      <c r="FRI36" s="52"/>
      <c r="FRJ36" s="52"/>
      <c r="FRK36" s="52"/>
      <c r="FRL36" s="52"/>
      <c r="FRM36" s="52"/>
      <c r="FRN36" s="52"/>
      <c r="FRO36" s="52"/>
      <c r="FRP36" s="52"/>
      <c r="FRQ36" s="52"/>
      <c r="FRR36" s="52"/>
      <c r="FRS36" s="52"/>
      <c r="FRT36" s="52"/>
      <c r="FRU36" s="52"/>
      <c r="FRV36" s="52"/>
      <c r="FRW36" s="52"/>
      <c r="FRX36" s="52"/>
      <c r="FRY36" s="52"/>
      <c r="FRZ36" s="52"/>
      <c r="FSA36" s="52"/>
      <c r="FSB36" s="52"/>
      <c r="FSC36" s="52"/>
      <c r="FSD36" s="52"/>
      <c r="FSE36" s="52"/>
      <c r="FSF36" s="52"/>
      <c r="FSG36" s="52"/>
      <c r="FSH36" s="52"/>
      <c r="FSI36" s="52"/>
      <c r="FSJ36" s="52"/>
      <c r="FSK36" s="52"/>
      <c r="FSL36" s="52"/>
      <c r="FSM36" s="52"/>
      <c r="FSN36" s="52"/>
      <c r="FSO36" s="52"/>
      <c r="FSP36" s="52"/>
      <c r="FSQ36" s="52"/>
      <c r="FSR36" s="52"/>
      <c r="FSS36" s="52"/>
      <c r="FST36" s="52"/>
      <c r="FSU36" s="52"/>
      <c r="FSV36" s="52"/>
      <c r="FSW36" s="52"/>
      <c r="FSX36" s="52"/>
      <c r="FSY36" s="52"/>
      <c r="FSZ36" s="52"/>
      <c r="FTA36" s="52"/>
      <c r="FTB36" s="52"/>
      <c r="FTC36" s="52"/>
      <c r="FTD36" s="52"/>
      <c r="FTE36" s="52"/>
      <c r="FTF36" s="52"/>
      <c r="FTG36" s="52"/>
      <c r="FTH36" s="52"/>
      <c r="FTI36" s="52"/>
      <c r="FTJ36" s="52"/>
      <c r="FTK36" s="52"/>
      <c r="FTL36" s="52"/>
      <c r="FTM36" s="52"/>
      <c r="FTN36" s="52"/>
      <c r="FTO36" s="52"/>
      <c r="FTP36" s="52"/>
      <c r="FTQ36" s="52"/>
      <c r="FTR36" s="52"/>
      <c r="FTS36" s="52"/>
      <c r="FTT36" s="52"/>
      <c r="FTU36" s="52"/>
      <c r="FTV36" s="52"/>
      <c r="FTW36" s="52"/>
      <c r="FTX36" s="52"/>
      <c r="FTY36" s="52"/>
      <c r="FTZ36" s="52"/>
      <c r="FUA36" s="52"/>
      <c r="FUB36" s="52"/>
      <c r="FUC36" s="52"/>
      <c r="FUD36" s="52"/>
      <c r="FUE36" s="52"/>
      <c r="FUF36" s="52"/>
      <c r="FUG36" s="52"/>
      <c r="FUH36" s="52"/>
      <c r="FUI36" s="52"/>
      <c r="FUJ36" s="52"/>
      <c r="FUK36" s="52"/>
      <c r="FUL36" s="52"/>
      <c r="FUM36" s="52"/>
      <c r="FUN36" s="52"/>
      <c r="FUO36" s="52"/>
      <c r="FUP36" s="52"/>
      <c r="FUQ36" s="52"/>
      <c r="FUR36" s="52"/>
      <c r="FUS36" s="52"/>
      <c r="FUT36" s="52"/>
      <c r="FUU36" s="52"/>
      <c r="FUV36" s="52"/>
      <c r="FUW36" s="52"/>
      <c r="FUX36" s="52"/>
      <c r="FUY36" s="52"/>
      <c r="FUZ36" s="52"/>
      <c r="FVA36" s="52"/>
      <c r="FVB36" s="52"/>
      <c r="FVC36" s="52"/>
      <c r="FVD36" s="52"/>
      <c r="FVE36" s="52"/>
      <c r="FVF36" s="52"/>
      <c r="FVG36" s="52"/>
      <c r="FVH36" s="52"/>
      <c r="FVI36" s="52"/>
      <c r="FVJ36" s="52"/>
      <c r="FVK36" s="52"/>
      <c r="FVL36" s="52"/>
      <c r="FVM36" s="52"/>
      <c r="FVN36" s="52"/>
      <c r="FVO36" s="52"/>
      <c r="FVP36" s="52"/>
      <c r="FVQ36" s="52"/>
      <c r="FVR36" s="52"/>
      <c r="FVS36" s="52"/>
      <c r="FVT36" s="52"/>
      <c r="FVU36" s="52"/>
      <c r="FVV36" s="52"/>
      <c r="FVW36" s="52"/>
      <c r="FVX36" s="52"/>
      <c r="FVY36" s="52"/>
      <c r="FVZ36" s="52"/>
      <c r="FWA36" s="52"/>
      <c r="FWB36" s="52"/>
      <c r="FWC36" s="52"/>
      <c r="FWD36" s="52"/>
      <c r="FWE36" s="52"/>
      <c r="FWF36" s="52"/>
      <c r="FWG36" s="52"/>
      <c r="FWH36" s="52"/>
      <c r="FWI36" s="52"/>
      <c r="FWJ36" s="52"/>
      <c r="FWK36" s="52"/>
      <c r="FWL36" s="52"/>
      <c r="FWM36" s="52"/>
      <c r="FWN36" s="52"/>
      <c r="FWO36" s="52"/>
      <c r="FWP36" s="52"/>
      <c r="FWQ36" s="52"/>
      <c r="FWR36" s="52"/>
      <c r="FWS36" s="52"/>
      <c r="FWT36" s="52"/>
      <c r="FWU36" s="52"/>
      <c r="FWV36" s="52"/>
      <c r="FWW36" s="52"/>
      <c r="FWX36" s="52"/>
      <c r="FWY36" s="52"/>
      <c r="FWZ36" s="52"/>
      <c r="FXA36" s="52"/>
      <c r="FXB36" s="52"/>
      <c r="FXC36" s="52"/>
      <c r="FXD36" s="52"/>
      <c r="FXE36" s="52"/>
      <c r="FXF36" s="52"/>
      <c r="FXG36" s="52"/>
      <c r="FXH36" s="52"/>
      <c r="FXI36" s="52"/>
      <c r="FXJ36" s="52"/>
      <c r="FXK36" s="52"/>
      <c r="FXL36" s="52"/>
      <c r="FXM36" s="52"/>
      <c r="FXN36" s="52"/>
      <c r="FXO36" s="52"/>
      <c r="FXP36" s="52"/>
      <c r="FXQ36" s="52"/>
      <c r="FXR36" s="52"/>
      <c r="FXS36" s="52"/>
      <c r="FXT36" s="52"/>
      <c r="FXU36" s="52"/>
      <c r="FXV36" s="52"/>
      <c r="FXW36" s="52"/>
      <c r="FXX36" s="52"/>
      <c r="FXY36" s="52"/>
      <c r="FXZ36" s="52"/>
      <c r="FYA36" s="52"/>
      <c r="FYB36" s="52"/>
      <c r="FYC36" s="52"/>
      <c r="FYD36" s="52"/>
      <c r="FYE36" s="52"/>
      <c r="FYF36" s="52"/>
      <c r="FYG36" s="52"/>
      <c r="FYH36" s="52"/>
      <c r="FYI36" s="52"/>
      <c r="FYJ36" s="52"/>
      <c r="FYK36" s="52"/>
      <c r="FYL36" s="52"/>
      <c r="FYM36" s="52"/>
      <c r="FYN36" s="52"/>
      <c r="FYO36" s="52"/>
      <c r="FYP36" s="52"/>
      <c r="FYQ36" s="52"/>
      <c r="FYR36" s="52"/>
      <c r="FYS36" s="52"/>
      <c r="FYT36" s="52"/>
      <c r="FYU36" s="52"/>
      <c r="FYV36" s="52"/>
      <c r="FYW36" s="52"/>
      <c r="FYX36" s="52"/>
      <c r="FYY36" s="52"/>
      <c r="FYZ36" s="52"/>
      <c r="FZA36" s="52"/>
      <c r="FZB36" s="52"/>
      <c r="FZC36" s="52"/>
      <c r="FZD36" s="52"/>
      <c r="FZE36" s="52"/>
      <c r="FZF36" s="52"/>
      <c r="FZG36" s="52"/>
      <c r="FZH36" s="52"/>
      <c r="FZI36" s="52"/>
      <c r="FZJ36" s="52"/>
      <c r="FZK36" s="52"/>
      <c r="FZL36" s="52"/>
      <c r="FZM36" s="52"/>
      <c r="FZN36" s="52"/>
      <c r="FZO36" s="52"/>
      <c r="FZP36" s="52"/>
      <c r="FZQ36" s="52"/>
      <c r="FZR36" s="52"/>
      <c r="FZS36" s="52"/>
      <c r="FZT36" s="52"/>
      <c r="FZU36" s="52"/>
      <c r="FZV36" s="52"/>
      <c r="FZW36" s="52"/>
      <c r="FZX36" s="52"/>
      <c r="FZY36" s="52"/>
      <c r="FZZ36" s="52"/>
      <c r="GAA36" s="52"/>
      <c r="GAB36" s="52"/>
      <c r="GAC36" s="52"/>
      <c r="GAD36" s="52"/>
      <c r="GAE36" s="52"/>
      <c r="GAF36" s="52"/>
      <c r="GAG36" s="52"/>
      <c r="GAH36" s="52"/>
      <c r="GAI36" s="52"/>
      <c r="GAJ36" s="52"/>
      <c r="GAK36" s="52"/>
      <c r="GAL36" s="52"/>
      <c r="GAM36" s="52"/>
      <c r="GAN36" s="52"/>
      <c r="GAO36" s="52"/>
      <c r="GAP36" s="52"/>
      <c r="GAQ36" s="52"/>
      <c r="GAR36" s="52"/>
      <c r="GAS36" s="52"/>
      <c r="GAT36" s="52"/>
      <c r="GAU36" s="52"/>
      <c r="GAV36" s="52"/>
      <c r="GAW36" s="52"/>
      <c r="GAX36" s="52"/>
      <c r="GAY36" s="52"/>
      <c r="GAZ36" s="52"/>
      <c r="GBA36" s="52"/>
      <c r="GBB36" s="52"/>
      <c r="GBC36" s="52"/>
      <c r="GBD36" s="52"/>
      <c r="GBE36" s="52"/>
      <c r="GBF36" s="52"/>
      <c r="GBG36" s="52"/>
      <c r="GBH36" s="52"/>
      <c r="GBI36" s="52"/>
      <c r="GBJ36" s="52"/>
      <c r="GBK36" s="52"/>
      <c r="GBL36" s="52"/>
      <c r="GBM36" s="52"/>
      <c r="GBN36" s="52"/>
      <c r="GBO36" s="52"/>
      <c r="GBP36" s="52"/>
      <c r="GBQ36" s="52"/>
      <c r="GBR36" s="52"/>
      <c r="GBS36" s="52"/>
      <c r="GBT36" s="52"/>
      <c r="GBU36" s="52"/>
      <c r="GBV36" s="52"/>
      <c r="GBW36" s="52"/>
      <c r="GBX36" s="52"/>
      <c r="GBY36" s="52"/>
      <c r="GBZ36" s="52"/>
      <c r="GCA36" s="52"/>
      <c r="GCB36" s="52"/>
      <c r="GCC36" s="52"/>
      <c r="GCD36" s="52"/>
      <c r="GCE36" s="52"/>
      <c r="GCF36" s="52"/>
      <c r="GCG36" s="52"/>
      <c r="GCH36" s="52"/>
      <c r="GCI36" s="52"/>
      <c r="GCJ36" s="52"/>
      <c r="GCK36" s="52"/>
      <c r="GCL36" s="52"/>
      <c r="GCM36" s="52"/>
      <c r="GCN36" s="52"/>
      <c r="GCO36" s="52"/>
      <c r="GCP36" s="52"/>
      <c r="GCQ36" s="52"/>
      <c r="GCR36" s="52"/>
      <c r="GCS36" s="52"/>
      <c r="GCT36" s="52"/>
      <c r="GCU36" s="52"/>
      <c r="GCV36" s="52"/>
      <c r="GCW36" s="52"/>
      <c r="GCX36" s="52"/>
      <c r="GCY36" s="52"/>
      <c r="GCZ36" s="52"/>
      <c r="GDA36" s="52"/>
      <c r="GDB36" s="52"/>
      <c r="GDC36" s="52"/>
      <c r="GDD36" s="52"/>
      <c r="GDE36" s="52"/>
      <c r="GDF36" s="52"/>
      <c r="GDG36" s="52"/>
      <c r="GDH36" s="52"/>
      <c r="GDI36" s="52"/>
      <c r="GDJ36" s="52"/>
      <c r="GDK36" s="52"/>
      <c r="GDL36" s="52"/>
      <c r="GDM36" s="52"/>
      <c r="GDN36" s="52"/>
      <c r="GDO36" s="52"/>
      <c r="GDP36" s="52"/>
      <c r="GDQ36" s="52"/>
      <c r="GDR36" s="52"/>
      <c r="GDS36" s="52"/>
      <c r="GDT36" s="52"/>
      <c r="GDU36" s="52"/>
      <c r="GDV36" s="52"/>
      <c r="GDW36" s="52"/>
      <c r="GDX36" s="52"/>
      <c r="GDY36" s="52"/>
      <c r="GDZ36" s="52"/>
      <c r="GEA36" s="52"/>
      <c r="GEB36" s="52"/>
      <c r="GEC36" s="52"/>
      <c r="GED36" s="52"/>
      <c r="GEE36" s="52"/>
      <c r="GEF36" s="52"/>
      <c r="GEG36" s="52"/>
      <c r="GEH36" s="52"/>
      <c r="GEI36" s="52"/>
      <c r="GEJ36" s="52"/>
      <c r="GEK36" s="52"/>
      <c r="GEL36" s="52"/>
      <c r="GEM36" s="52"/>
      <c r="GEN36" s="52"/>
      <c r="GEO36" s="52"/>
      <c r="GEP36" s="52"/>
      <c r="GEQ36" s="52"/>
      <c r="GER36" s="52"/>
      <c r="GES36" s="52"/>
      <c r="GET36" s="52"/>
      <c r="GEU36" s="52"/>
      <c r="GEV36" s="52"/>
      <c r="GEW36" s="52"/>
      <c r="GEX36" s="52"/>
      <c r="GEY36" s="52"/>
      <c r="GEZ36" s="52"/>
      <c r="GFA36" s="52"/>
      <c r="GFB36" s="52"/>
      <c r="GFC36" s="52"/>
      <c r="GFD36" s="52"/>
      <c r="GFE36" s="52"/>
      <c r="GFF36" s="52"/>
      <c r="GFG36" s="52"/>
      <c r="GFH36" s="52"/>
      <c r="GFI36" s="52"/>
      <c r="GFJ36" s="52"/>
      <c r="GFK36" s="52"/>
      <c r="GFL36" s="52"/>
      <c r="GFM36" s="52"/>
      <c r="GFN36" s="52"/>
      <c r="GFO36" s="52"/>
      <c r="GFP36" s="52"/>
      <c r="GFQ36" s="52"/>
      <c r="GFR36" s="52"/>
      <c r="GFS36" s="52"/>
      <c r="GFT36" s="52"/>
      <c r="GFU36" s="52"/>
      <c r="GFV36" s="52"/>
      <c r="GFW36" s="52"/>
      <c r="GFX36" s="52"/>
      <c r="GFY36" s="52"/>
      <c r="GFZ36" s="52"/>
      <c r="GGA36" s="52"/>
      <c r="GGB36" s="52"/>
      <c r="GGC36" s="52"/>
      <c r="GGD36" s="52"/>
      <c r="GGE36" s="52"/>
      <c r="GGF36" s="52"/>
      <c r="GGG36" s="52"/>
      <c r="GGH36" s="52"/>
      <c r="GGI36" s="52"/>
      <c r="GGJ36" s="52"/>
      <c r="GGK36" s="52"/>
      <c r="GGL36" s="52"/>
      <c r="GGM36" s="52"/>
      <c r="GGN36" s="52"/>
      <c r="GGO36" s="52"/>
      <c r="GGP36" s="52"/>
      <c r="GGQ36" s="52"/>
      <c r="GGR36" s="52"/>
      <c r="GGS36" s="52"/>
      <c r="GGT36" s="52"/>
      <c r="GGU36" s="52"/>
      <c r="GGV36" s="52"/>
      <c r="GGW36" s="52"/>
      <c r="GGX36" s="52"/>
      <c r="GGY36" s="52"/>
      <c r="GGZ36" s="52"/>
      <c r="GHA36" s="52"/>
      <c r="GHB36" s="52"/>
      <c r="GHC36" s="52"/>
      <c r="GHD36" s="52"/>
      <c r="GHE36" s="52"/>
      <c r="GHF36" s="52"/>
      <c r="GHG36" s="52"/>
      <c r="GHH36" s="52"/>
      <c r="GHI36" s="52"/>
      <c r="GHJ36" s="52"/>
      <c r="GHK36" s="52"/>
      <c r="GHL36" s="52"/>
      <c r="GHM36" s="52"/>
      <c r="GHN36" s="52"/>
      <c r="GHO36" s="52"/>
      <c r="GHP36" s="52"/>
      <c r="GHQ36" s="52"/>
      <c r="GHR36" s="52"/>
      <c r="GHS36" s="52"/>
      <c r="GHT36" s="52"/>
      <c r="GHU36" s="52"/>
      <c r="GHV36" s="52"/>
      <c r="GHW36" s="52"/>
      <c r="GHX36" s="52"/>
      <c r="GHY36" s="52"/>
      <c r="GHZ36" s="52"/>
      <c r="GIA36" s="52"/>
      <c r="GIB36" s="52"/>
      <c r="GIC36" s="52"/>
      <c r="GID36" s="52"/>
      <c r="GIE36" s="52"/>
      <c r="GIF36" s="52"/>
      <c r="GIG36" s="52"/>
      <c r="GIH36" s="52"/>
      <c r="GII36" s="52"/>
      <c r="GIJ36" s="52"/>
      <c r="GIK36" s="52"/>
      <c r="GIL36" s="52"/>
      <c r="GIM36" s="52"/>
      <c r="GIN36" s="52"/>
      <c r="GIO36" s="52"/>
      <c r="GIP36" s="52"/>
      <c r="GIQ36" s="52"/>
      <c r="GIR36" s="52"/>
      <c r="GIS36" s="52"/>
      <c r="GIT36" s="52"/>
      <c r="GIU36" s="52"/>
      <c r="GIV36" s="52"/>
      <c r="GIW36" s="52"/>
      <c r="GIX36" s="52"/>
      <c r="GIY36" s="52"/>
      <c r="GIZ36" s="52"/>
      <c r="GJA36" s="52"/>
      <c r="GJB36" s="52"/>
      <c r="GJC36" s="52"/>
      <c r="GJD36" s="52"/>
      <c r="GJE36" s="52"/>
      <c r="GJF36" s="52"/>
      <c r="GJG36" s="52"/>
      <c r="GJH36" s="52"/>
      <c r="GJI36" s="52"/>
      <c r="GJJ36" s="52"/>
      <c r="GJK36" s="52"/>
      <c r="GJL36" s="52"/>
      <c r="GJM36" s="52"/>
      <c r="GJN36" s="52"/>
      <c r="GJO36" s="52"/>
      <c r="GJP36" s="52"/>
      <c r="GJQ36" s="52"/>
      <c r="GJR36" s="52"/>
      <c r="GJS36" s="52"/>
      <c r="GJT36" s="52"/>
      <c r="GJU36" s="52"/>
      <c r="GJV36" s="52"/>
      <c r="GJW36" s="52"/>
      <c r="GJX36" s="52"/>
      <c r="GJY36" s="52"/>
      <c r="GJZ36" s="52"/>
      <c r="GKA36" s="52"/>
      <c r="GKB36" s="52"/>
      <c r="GKC36" s="52"/>
      <c r="GKD36" s="52"/>
      <c r="GKE36" s="52"/>
      <c r="GKF36" s="52"/>
      <c r="GKG36" s="52"/>
      <c r="GKH36" s="52"/>
      <c r="GKI36" s="52"/>
      <c r="GKJ36" s="52"/>
      <c r="GKK36" s="52"/>
      <c r="GKL36" s="52"/>
      <c r="GKM36" s="52"/>
      <c r="GKN36" s="52"/>
      <c r="GKO36" s="52"/>
      <c r="GKP36" s="52"/>
      <c r="GKQ36" s="52"/>
      <c r="GKR36" s="52"/>
      <c r="GKS36" s="52"/>
      <c r="GKT36" s="52"/>
      <c r="GKU36" s="52"/>
      <c r="GKV36" s="52"/>
      <c r="GKW36" s="52"/>
      <c r="GKX36" s="52"/>
      <c r="GKY36" s="52"/>
      <c r="GKZ36" s="52"/>
      <c r="GLA36" s="52"/>
      <c r="GLB36" s="52"/>
      <c r="GLC36" s="52"/>
      <c r="GLD36" s="52"/>
      <c r="GLE36" s="52"/>
      <c r="GLF36" s="52"/>
      <c r="GLG36" s="52"/>
      <c r="GLH36" s="52"/>
      <c r="GLI36" s="52"/>
      <c r="GLJ36" s="52"/>
      <c r="GLK36" s="52"/>
      <c r="GLL36" s="52"/>
      <c r="GLM36" s="52"/>
      <c r="GLN36" s="52"/>
      <c r="GLO36" s="52"/>
      <c r="GLP36" s="52"/>
      <c r="GLQ36" s="52"/>
      <c r="GLR36" s="52"/>
      <c r="GLS36" s="52"/>
      <c r="GLT36" s="52"/>
      <c r="GLU36" s="52"/>
      <c r="GLV36" s="52"/>
      <c r="GLW36" s="52"/>
      <c r="GLX36" s="52"/>
      <c r="GLY36" s="52"/>
      <c r="GLZ36" s="52"/>
      <c r="GMA36" s="52"/>
      <c r="GMB36" s="52"/>
      <c r="GMC36" s="52"/>
      <c r="GMD36" s="52"/>
      <c r="GME36" s="52"/>
      <c r="GMF36" s="52"/>
      <c r="GMG36" s="52"/>
      <c r="GMH36" s="52"/>
      <c r="GMI36" s="52"/>
      <c r="GMJ36" s="52"/>
      <c r="GMK36" s="52"/>
      <c r="GML36" s="52"/>
      <c r="GMM36" s="52"/>
      <c r="GMN36" s="52"/>
      <c r="GMO36" s="52"/>
      <c r="GMP36" s="52"/>
      <c r="GMQ36" s="52"/>
      <c r="GMR36" s="52"/>
      <c r="GMS36" s="52"/>
      <c r="GMT36" s="52"/>
      <c r="GMU36" s="52"/>
      <c r="GMV36" s="52"/>
      <c r="GMW36" s="52"/>
      <c r="GMX36" s="52"/>
      <c r="GMY36" s="52"/>
      <c r="GMZ36" s="52"/>
      <c r="GNA36" s="52"/>
      <c r="GNB36" s="52"/>
      <c r="GNC36" s="52"/>
      <c r="GND36" s="52"/>
      <c r="GNE36" s="52"/>
      <c r="GNF36" s="52"/>
      <c r="GNG36" s="52"/>
      <c r="GNH36" s="52"/>
      <c r="GNI36" s="52"/>
      <c r="GNJ36" s="52"/>
      <c r="GNK36" s="52"/>
      <c r="GNL36" s="52"/>
      <c r="GNM36" s="52"/>
      <c r="GNN36" s="52"/>
      <c r="GNO36" s="52"/>
      <c r="GNP36" s="52"/>
      <c r="GNQ36" s="52"/>
      <c r="GNR36" s="52"/>
      <c r="GNS36" s="52"/>
      <c r="GNT36" s="52"/>
      <c r="GNU36" s="52"/>
      <c r="GNV36" s="52"/>
      <c r="GNW36" s="52"/>
      <c r="GNX36" s="52"/>
      <c r="GNY36" s="52"/>
      <c r="GNZ36" s="52"/>
      <c r="GOA36" s="52"/>
      <c r="GOB36" s="52"/>
      <c r="GOC36" s="52"/>
      <c r="GOD36" s="52"/>
      <c r="GOE36" s="52"/>
      <c r="GOF36" s="52"/>
      <c r="GOG36" s="52"/>
      <c r="GOH36" s="52"/>
      <c r="GOI36" s="52"/>
      <c r="GOJ36" s="52"/>
      <c r="GOK36" s="52"/>
      <c r="GOL36" s="52"/>
      <c r="GOM36" s="52"/>
      <c r="GON36" s="52"/>
      <c r="GOO36" s="52"/>
      <c r="GOP36" s="52"/>
      <c r="GOQ36" s="52"/>
      <c r="GOR36" s="52"/>
      <c r="GOS36" s="52"/>
      <c r="GOT36" s="52"/>
      <c r="GOU36" s="52"/>
      <c r="GOV36" s="52"/>
      <c r="GOW36" s="52"/>
      <c r="GOX36" s="52"/>
      <c r="GOY36" s="52"/>
      <c r="GOZ36" s="52"/>
      <c r="GPA36" s="52"/>
      <c r="GPB36" s="52"/>
      <c r="GPC36" s="52"/>
      <c r="GPD36" s="52"/>
      <c r="GPE36" s="52"/>
      <c r="GPF36" s="52"/>
      <c r="GPG36" s="52"/>
      <c r="GPH36" s="52"/>
      <c r="GPI36" s="52"/>
      <c r="GPJ36" s="52"/>
      <c r="GPK36" s="52"/>
      <c r="GPL36" s="52"/>
      <c r="GPM36" s="52"/>
      <c r="GPN36" s="52"/>
      <c r="GPO36" s="52"/>
      <c r="GPP36" s="52"/>
      <c r="GPQ36" s="52"/>
      <c r="GPR36" s="52"/>
      <c r="GPS36" s="52"/>
      <c r="GPT36" s="52"/>
      <c r="GPU36" s="52"/>
      <c r="GPV36" s="52"/>
      <c r="GPW36" s="52"/>
      <c r="GPX36" s="52"/>
      <c r="GPY36" s="52"/>
      <c r="GPZ36" s="52"/>
      <c r="GQA36" s="52"/>
      <c r="GQB36" s="52"/>
      <c r="GQC36" s="52"/>
      <c r="GQD36" s="52"/>
      <c r="GQE36" s="52"/>
      <c r="GQF36" s="52"/>
      <c r="GQG36" s="52"/>
      <c r="GQH36" s="52"/>
      <c r="GQI36" s="52"/>
      <c r="GQJ36" s="52"/>
      <c r="GQK36" s="52"/>
      <c r="GQL36" s="52"/>
      <c r="GQM36" s="52"/>
      <c r="GQN36" s="52"/>
      <c r="GQO36" s="52"/>
      <c r="GQP36" s="52"/>
      <c r="GQQ36" s="52"/>
      <c r="GQR36" s="52"/>
      <c r="GQS36" s="52"/>
      <c r="GQT36" s="52"/>
      <c r="GQU36" s="52"/>
      <c r="GQV36" s="52"/>
      <c r="GQW36" s="52"/>
      <c r="GQX36" s="52"/>
      <c r="GQY36" s="52"/>
      <c r="GQZ36" s="52"/>
      <c r="GRA36" s="52"/>
      <c r="GRB36" s="52"/>
      <c r="GRC36" s="52"/>
      <c r="GRD36" s="52"/>
      <c r="GRE36" s="52"/>
      <c r="GRF36" s="52"/>
      <c r="GRG36" s="52"/>
      <c r="GRH36" s="52"/>
      <c r="GRI36" s="52"/>
      <c r="GRJ36" s="52"/>
      <c r="GRK36" s="52"/>
      <c r="GRL36" s="52"/>
      <c r="GRM36" s="52"/>
      <c r="GRN36" s="52"/>
      <c r="GRO36" s="52"/>
      <c r="GRP36" s="52"/>
      <c r="GRQ36" s="52"/>
      <c r="GRR36" s="52"/>
      <c r="GRS36" s="52"/>
      <c r="GRT36" s="52"/>
      <c r="GRU36" s="52"/>
      <c r="GRV36" s="52"/>
      <c r="GRW36" s="52"/>
      <c r="GRX36" s="52"/>
      <c r="GRY36" s="52"/>
      <c r="GRZ36" s="52"/>
      <c r="GSA36" s="52"/>
      <c r="GSB36" s="52"/>
      <c r="GSC36" s="52"/>
      <c r="GSD36" s="52"/>
      <c r="GSE36" s="52"/>
      <c r="GSF36" s="52"/>
      <c r="GSG36" s="52"/>
      <c r="GSH36" s="52"/>
      <c r="GSI36" s="52"/>
      <c r="GSJ36" s="52"/>
      <c r="GSK36" s="52"/>
      <c r="GSL36" s="52"/>
      <c r="GSM36" s="52"/>
      <c r="GSN36" s="52"/>
      <c r="GSO36" s="52"/>
      <c r="GSP36" s="52"/>
      <c r="GSQ36" s="52"/>
      <c r="GSR36" s="52"/>
      <c r="GSS36" s="52"/>
      <c r="GST36" s="52"/>
      <c r="GSU36" s="52"/>
      <c r="GSV36" s="52"/>
      <c r="GSW36" s="52"/>
      <c r="GSX36" s="52"/>
      <c r="GSY36" s="52"/>
      <c r="GSZ36" s="52"/>
      <c r="GTA36" s="52"/>
      <c r="GTB36" s="52"/>
      <c r="GTC36" s="52"/>
      <c r="GTD36" s="52"/>
      <c r="GTE36" s="52"/>
      <c r="GTF36" s="52"/>
      <c r="GTG36" s="52"/>
      <c r="GTH36" s="52"/>
      <c r="GTI36" s="52"/>
      <c r="GTJ36" s="52"/>
      <c r="GTK36" s="52"/>
      <c r="GTL36" s="52"/>
      <c r="GTM36" s="52"/>
      <c r="GTN36" s="52"/>
      <c r="GTO36" s="52"/>
      <c r="GTP36" s="52"/>
      <c r="GTQ36" s="52"/>
      <c r="GTR36" s="52"/>
      <c r="GTS36" s="52"/>
      <c r="GTT36" s="52"/>
      <c r="GTU36" s="52"/>
      <c r="GTV36" s="52"/>
      <c r="GTW36" s="52"/>
      <c r="GTX36" s="52"/>
      <c r="GTY36" s="52"/>
      <c r="GTZ36" s="52"/>
      <c r="GUA36" s="52"/>
      <c r="GUB36" s="52"/>
      <c r="GUC36" s="52"/>
      <c r="GUD36" s="52"/>
      <c r="GUE36" s="52"/>
      <c r="GUF36" s="52"/>
      <c r="GUG36" s="52"/>
      <c r="GUH36" s="52"/>
      <c r="GUI36" s="52"/>
      <c r="GUJ36" s="52"/>
      <c r="GUK36" s="52"/>
      <c r="GUL36" s="52"/>
      <c r="GUM36" s="52"/>
      <c r="GUN36" s="52"/>
      <c r="GUO36" s="52"/>
      <c r="GUP36" s="52"/>
      <c r="GUQ36" s="52"/>
      <c r="GUR36" s="52"/>
      <c r="GUS36" s="52"/>
      <c r="GUT36" s="52"/>
      <c r="GUU36" s="52"/>
      <c r="GUV36" s="52"/>
      <c r="GUW36" s="52"/>
      <c r="GUX36" s="52"/>
      <c r="GUY36" s="52"/>
      <c r="GUZ36" s="52"/>
      <c r="GVA36" s="52"/>
      <c r="GVB36" s="52"/>
      <c r="GVC36" s="52"/>
      <c r="GVD36" s="52"/>
      <c r="GVE36" s="52"/>
      <c r="GVF36" s="52"/>
      <c r="GVG36" s="52"/>
      <c r="GVH36" s="52"/>
      <c r="GVI36" s="52"/>
      <c r="GVJ36" s="52"/>
      <c r="GVK36" s="52"/>
      <c r="GVL36" s="52"/>
      <c r="GVM36" s="52"/>
      <c r="GVN36" s="52"/>
      <c r="GVO36" s="52"/>
      <c r="GVP36" s="52"/>
      <c r="GVQ36" s="52"/>
      <c r="GVR36" s="52"/>
      <c r="GVS36" s="52"/>
      <c r="GVT36" s="52"/>
      <c r="GVU36" s="52"/>
      <c r="GVV36" s="52"/>
      <c r="GVW36" s="52"/>
      <c r="GVX36" s="52"/>
      <c r="GVY36" s="52"/>
      <c r="GVZ36" s="52"/>
      <c r="GWA36" s="52"/>
      <c r="GWB36" s="52"/>
      <c r="GWC36" s="52"/>
      <c r="GWD36" s="52"/>
      <c r="GWE36" s="52"/>
      <c r="GWF36" s="52"/>
      <c r="GWG36" s="52"/>
      <c r="GWH36" s="52"/>
      <c r="GWI36" s="52"/>
      <c r="GWJ36" s="52"/>
      <c r="GWK36" s="52"/>
      <c r="GWL36" s="52"/>
      <c r="GWM36" s="52"/>
      <c r="GWN36" s="52"/>
      <c r="GWO36" s="52"/>
      <c r="GWP36" s="52"/>
      <c r="GWQ36" s="52"/>
      <c r="GWR36" s="52"/>
      <c r="GWS36" s="52"/>
      <c r="GWT36" s="52"/>
      <c r="GWU36" s="52"/>
      <c r="GWV36" s="52"/>
      <c r="GWW36" s="52"/>
      <c r="GWX36" s="52"/>
      <c r="GWY36" s="52"/>
      <c r="GWZ36" s="52"/>
      <c r="GXA36" s="52"/>
      <c r="GXB36" s="52"/>
      <c r="GXC36" s="52"/>
      <c r="GXD36" s="52"/>
      <c r="GXE36" s="52"/>
      <c r="GXF36" s="52"/>
      <c r="GXG36" s="52"/>
      <c r="GXH36" s="52"/>
      <c r="GXI36" s="52"/>
      <c r="GXJ36" s="52"/>
      <c r="GXK36" s="52"/>
      <c r="GXL36" s="52"/>
      <c r="GXM36" s="52"/>
      <c r="GXN36" s="52"/>
      <c r="GXO36" s="52"/>
      <c r="GXP36" s="52"/>
      <c r="GXQ36" s="52"/>
      <c r="GXR36" s="52"/>
      <c r="GXS36" s="52"/>
      <c r="GXT36" s="52"/>
      <c r="GXU36" s="52"/>
      <c r="GXV36" s="52"/>
      <c r="GXW36" s="52"/>
      <c r="GXX36" s="52"/>
      <c r="GXY36" s="52"/>
      <c r="GXZ36" s="52"/>
      <c r="GYA36" s="52"/>
      <c r="GYB36" s="52"/>
      <c r="GYC36" s="52"/>
      <c r="GYD36" s="52"/>
      <c r="GYE36" s="52"/>
      <c r="GYF36" s="52"/>
      <c r="GYG36" s="52"/>
      <c r="GYH36" s="52"/>
      <c r="GYI36" s="52"/>
      <c r="GYJ36" s="52"/>
      <c r="GYK36" s="52"/>
      <c r="GYL36" s="52"/>
      <c r="GYM36" s="52"/>
      <c r="GYN36" s="52"/>
      <c r="GYO36" s="52"/>
      <c r="GYP36" s="52"/>
      <c r="GYQ36" s="52"/>
      <c r="GYR36" s="52"/>
      <c r="GYS36" s="52"/>
      <c r="GYT36" s="52"/>
      <c r="GYU36" s="52"/>
      <c r="GYV36" s="52"/>
      <c r="GYW36" s="52"/>
      <c r="GYX36" s="52"/>
      <c r="GYY36" s="52"/>
      <c r="GYZ36" s="52"/>
      <c r="GZA36" s="52"/>
      <c r="GZB36" s="52"/>
      <c r="GZC36" s="52"/>
      <c r="GZD36" s="52"/>
      <c r="GZE36" s="52"/>
      <c r="GZF36" s="52"/>
      <c r="GZG36" s="52"/>
      <c r="GZH36" s="52"/>
      <c r="GZI36" s="52"/>
      <c r="GZJ36" s="52"/>
      <c r="GZK36" s="52"/>
      <c r="GZL36" s="52"/>
      <c r="GZM36" s="52"/>
      <c r="GZN36" s="52"/>
      <c r="GZO36" s="52"/>
      <c r="GZP36" s="52"/>
      <c r="GZQ36" s="52"/>
      <c r="GZR36" s="52"/>
      <c r="GZS36" s="52"/>
      <c r="GZT36" s="52"/>
      <c r="GZU36" s="52"/>
      <c r="GZV36" s="52"/>
      <c r="GZW36" s="52"/>
      <c r="GZX36" s="52"/>
      <c r="GZY36" s="52"/>
      <c r="GZZ36" s="52"/>
      <c r="HAA36" s="52"/>
      <c r="HAB36" s="52"/>
      <c r="HAC36" s="52"/>
      <c r="HAD36" s="52"/>
      <c r="HAE36" s="52"/>
      <c r="HAF36" s="52"/>
      <c r="HAG36" s="52"/>
      <c r="HAH36" s="52"/>
      <c r="HAI36" s="52"/>
      <c r="HAJ36" s="52"/>
      <c r="HAK36" s="52"/>
      <c r="HAL36" s="52"/>
      <c r="HAM36" s="52"/>
      <c r="HAN36" s="52"/>
      <c r="HAO36" s="52"/>
      <c r="HAP36" s="52"/>
      <c r="HAQ36" s="52"/>
      <c r="HAR36" s="52"/>
      <c r="HAS36" s="52"/>
      <c r="HAT36" s="52"/>
      <c r="HAU36" s="52"/>
      <c r="HAV36" s="52"/>
      <c r="HAW36" s="52"/>
      <c r="HAX36" s="52"/>
      <c r="HAY36" s="52"/>
      <c r="HAZ36" s="52"/>
      <c r="HBA36" s="52"/>
      <c r="HBB36" s="52"/>
      <c r="HBC36" s="52"/>
      <c r="HBD36" s="52"/>
      <c r="HBE36" s="52"/>
      <c r="HBF36" s="52"/>
      <c r="HBG36" s="52"/>
      <c r="HBH36" s="52"/>
      <c r="HBI36" s="52"/>
      <c r="HBJ36" s="52"/>
      <c r="HBK36" s="52"/>
      <c r="HBL36" s="52"/>
      <c r="HBM36" s="52"/>
      <c r="HBN36" s="52"/>
      <c r="HBO36" s="52"/>
      <c r="HBP36" s="52"/>
      <c r="HBQ36" s="52"/>
      <c r="HBR36" s="52"/>
      <c r="HBS36" s="52"/>
      <c r="HBT36" s="52"/>
      <c r="HBU36" s="52"/>
      <c r="HBV36" s="52"/>
      <c r="HBW36" s="52"/>
      <c r="HBX36" s="52"/>
      <c r="HBY36" s="52"/>
      <c r="HBZ36" s="52"/>
      <c r="HCA36" s="52"/>
      <c r="HCB36" s="52"/>
      <c r="HCC36" s="52"/>
      <c r="HCD36" s="52"/>
      <c r="HCE36" s="52"/>
      <c r="HCF36" s="52"/>
      <c r="HCG36" s="52"/>
      <c r="HCH36" s="52"/>
      <c r="HCI36" s="52"/>
      <c r="HCJ36" s="52"/>
      <c r="HCK36" s="52"/>
      <c r="HCL36" s="52"/>
      <c r="HCM36" s="52"/>
      <c r="HCN36" s="52"/>
      <c r="HCO36" s="52"/>
      <c r="HCP36" s="52"/>
      <c r="HCQ36" s="52"/>
      <c r="HCR36" s="52"/>
      <c r="HCS36" s="52"/>
      <c r="HCT36" s="52"/>
      <c r="HCU36" s="52"/>
      <c r="HCV36" s="52"/>
      <c r="HCW36" s="52"/>
      <c r="HCX36" s="52"/>
      <c r="HCY36" s="52"/>
      <c r="HCZ36" s="52"/>
      <c r="HDA36" s="52"/>
      <c r="HDB36" s="52"/>
      <c r="HDC36" s="52"/>
      <c r="HDD36" s="52"/>
      <c r="HDE36" s="52"/>
      <c r="HDF36" s="52"/>
      <c r="HDG36" s="52"/>
      <c r="HDH36" s="52"/>
      <c r="HDI36" s="52"/>
      <c r="HDJ36" s="52"/>
      <c r="HDK36" s="52"/>
      <c r="HDL36" s="52"/>
      <c r="HDM36" s="52"/>
      <c r="HDN36" s="52"/>
      <c r="HDO36" s="52"/>
      <c r="HDP36" s="52"/>
      <c r="HDQ36" s="52"/>
      <c r="HDR36" s="52"/>
      <c r="HDS36" s="52"/>
      <c r="HDT36" s="52"/>
      <c r="HDU36" s="52"/>
      <c r="HDV36" s="52"/>
      <c r="HDW36" s="52"/>
      <c r="HDX36" s="52"/>
      <c r="HDY36" s="52"/>
      <c r="HDZ36" s="52"/>
      <c r="HEA36" s="52"/>
      <c r="HEB36" s="52"/>
      <c r="HEC36" s="52"/>
      <c r="HED36" s="52"/>
      <c r="HEE36" s="52"/>
      <c r="HEF36" s="52"/>
      <c r="HEG36" s="52"/>
      <c r="HEH36" s="52"/>
      <c r="HEI36" s="52"/>
      <c r="HEJ36" s="52"/>
      <c r="HEK36" s="52"/>
      <c r="HEL36" s="52"/>
      <c r="HEM36" s="52"/>
      <c r="HEN36" s="52"/>
      <c r="HEO36" s="52"/>
      <c r="HEP36" s="52"/>
      <c r="HEQ36" s="52"/>
      <c r="HER36" s="52"/>
      <c r="HES36" s="52"/>
      <c r="HET36" s="52"/>
      <c r="HEU36" s="52"/>
      <c r="HEV36" s="52"/>
      <c r="HEW36" s="52"/>
      <c r="HEX36" s="52"/>
      <c r="HEY36" s="52"/>
      <c r="HEZ36" s="52"/>
      <c r="HFA36" s="52"/>
      <c r="HFB36" s="52"/>
      <c r="HFC36" s="52"/>
      <c r="HFD36" s="52"/>
      <c r="HFE36" s="52"/>
      <c r="HFF36" s="52"/>
      <c r="HFG36" s="52"/>
      <c r="HFH36" s="52"/>
      <c r="HFI36" s="52"/>
      <c r="HFJ36" s="52"/>
      <c r="HFK36" s="52"/>
      <c r="HFL36" s="52"/>
      <c r="HFM36" s="52"/>
      <c r="HFN36" s="52"/>
      <c r="HFO36" s="52"/>
      <c r="HFP36" s="52"/>
      <c r="HFQ36" s="52"/>
      <c r="HFR36" s="52"/>
      <c r="HFS36" s="52"/>
      <c r="HFT36" s="52"/>
      <c r="HFU36" s="52"/>
      <c r="HFV36" s="52"/>
      <c r="HFW36" s="52"/>
      <c r="HFX36" s="52"/>
      <c r="HFY36" s="52"/>
      <c r="HFZ36" s="52"/>
      <c r="HGA36" s="52"/>
      <c r="HGB36" s="52"/>
      <c r="HGC36" s="52"/>
      <c r="HGD36" s="52"/>
      <c r="HGE36" s="52"/>
      <c r="HGF36" s="52"/>
      <c r="HGG36" s="52"/>
      <c r="HGH36" s="52"/>
      <c r="HGI36" s="52"/>
      <c r="HGJ36" s="52"/>
      <c r="HGK36" s="52"/>
      <c r="HGL36" s="52"/>
      <c r="HGM36" s="52"/>
      <c r="HGN36" s="52"/>
      <c r="HGO36" s="52"/>
      <c r="HGP36" s="52"/>
      <c r="HGQ36" s="52"/>
      <c r="HGR36" s="52"/>
      <c r="HGS36" s="52"/>
      <c r="HGT36" s="52"/>
      <c r="HGU36" s="52"/>
      <c r="HGV36" s="52"/>
      <c r="HGW36" s="52"/>
      <c r="HGX36" s="52"/>
      <c r="HGY36" s="52"/>
      <c r="HGZ36" s="52"/>
      <c r="HHA36" s="52"/>
      <c r="HHB36" s="52"/>
      <c r="HHC36" s="52"/>
      <c r="HHD36" s="52"/>
      <c r="HHE36" s="52"/>
      <c r="HHF36" s="52"/>
      <c r="HHG36" s="52"/>
      <c r="HHH36" s="52"/>
      <c r="HHI36" s="52"/>
      <c r="HHJ36" s="52"/>
      <c r="HHK36" s="52"/>
      <c r="HHL36" s="52"/>
      <c r="HHM36" s="52"/>
      <c r="HHN36" s="52"/>
      <c r="HHO36" s="52"/>
      <c r="HHP36" s="52"/>
      <c r="HHQ36" s="52"/>
      <c r="HHR36" s="52"/>
      <c r="HHS36" s="52"/>
      <c r="HHT36" s="52"/>
      <c r="HHU36" s="52"/>
      <c r="HHV36" s="52"/>
      <c r="HHW36" s="52"/>
      <c r="HHX36" s="52"/>
      <c r="HHY36" s="52"/>
      <c r="HHZ36" s="52"/>
      <c r="HIA36" s="52"/>
      <c r="HIB36" s="52"/>
      <c r="HIC36" s="52"/>
      <c r="HID36" s="52"/>
      <c r="HIE36" s="52"/>
      <c r="HIF36" s="52"/>
      <c r="HIG36" s="52"/>
      <c r="HIH36" s="52"/>
      <c r="HII36" s="52"/>
      <c r="HIJ36" s="52"/>
      <c r="HIK36" s="52"/>
      <c r="HIL36" s="52"/>
      <c r="HIM36" s="52"/>
      <c r="HIN36" s="52"/>
      <c r="HIO36" s="52"/>
      <c r="HIP36" s="52"/>
      <c r="HIQ36" s="52"/>
      <c r="HIR36" s="52"/>
      <c r="HIS36" s="52"/>
      <c r="HIT36" s="52"/>
      <c r="HIU36" s="52"/>
      <c r="HIV36" s="52"/>
      <c r="HIW36" s="52"/>
      <c r="HIX36" s="52"/>
      <c r="HIY36" s="52"/>
      <c r="HIZ36" s="52"/>
      <c r="HJA36" s="52"/>
      <c r="HJB36" s="52"/>
      <c r="HJC36" s="52"/>
      <c r="HJD36" s="52"/>
      <c r="HJE36" s="52"/>
      <c r="HJF36" s="52"/>
      <c r="HJG36" s="52"/>
      <c r="HJH36" s="52"/>
      <c r="HJI36" s="52"/>
      <c r="HJJ36" s="52"/>
      <c r="HJK36" s="52"/>
      <c r="HJL36" s="52"/>
      <c r="HJM36" s="52"/>
      <c r="HJN36" s="52"/>
      <c r="HJO36" s="52"/>
      <c r="HJP36" s="52"/>
      <c r="HJQ36" s="52"/>
      <c r="HJR36" s="52"/>
      <c r="HJS36" s="52"/>
      <c r="HJT36" s="52"/>
      <c r="HJU36" s="52"/>
      <c r="HJV36" s="52"/>
      <c r="HJW36" s="52"/>
      <c r="HJX36" s="52"/>
      <c r="HJY36" s="52"/>
      <c r="HJZ36" s="52"/>
      <c r="HKA36" s="52"/>
      <c r="HKB36" s="52"/>
      <c r="HKC36" s="52"/>
      <c r="HKD36" s="52"/>
      <c r="HKE36" s="52"/>
      <c r="HKF36" s="52"/>
      <c r="HKG36" s="52"/>
      <c r="HKH36" s="52"/>
      <c r="HKI36" s="52"/>
      <c r="HKJ36" s="52"/>
      <c r="HKK36" s="52"/>
      <c r="HKL36" s="52"/>
      <c r="HKM36" s="52"/>
      <c r="HKN36" s="52"/>
      <c r="HKO36" s="52"/>
      <c r="HKP36" s="52"/>
      <c r="HKQ36" s="52"/>
      <c r="HKR36" s="52"/>
      <c r="HKS36" s="52"/>
      <c r="HKT36" s="52"/>
      <c r="HKU36" s="52"/>
      <c r="HKV36" s="52"/>
      <c r="HKW36" s="52"/>
      <c r="HKX36" s="52"/>
      <c r="HKY36" s="52"/>
      <c r="HKZ36" s="52"/>
      <c r="HLA36" s="52"/>
      <c r="HLB36" s="52"/>
      <c r="HLC36" s="52"/>
      <c r="HLD36" s="52"/>
      <c r="HLE36" s="52"/>
      <c r="HLF36" s="52"/>
      <c r="HLG36" s="52"/>
      <c r="HLH36" s="52"/>
      <c r="HLI36" s="52"/>
      <c r="HLJ36" s="52"/>
      <c r="HLK36" s="52"/>
      <c r="HLL36" s="52"/>
      <c r="HLM36" s="52"/>
      <c r="HLN36" s="52"/>
      <c r="HLO36" s="52"/>
      <c r="HLP36" s="52"/>
      <c r="HLQ36" s="52"/>
      <c r="HLR36" s="52"/>
      <c r="HLS36" s="52"/>
      <c r="HLT36" s="52"/>
      <c r="HLU36" s="52"/>
      <c r="HLV36" s="52"/>
      <c r="HLW36" s="52"/>
      <c r="HLX36" s="52"/>
      <c r="HLY36" s="52"/>
      <c r="HLZ36" s="52"/>
      <c r="HMA36" s="52"/>
      <c r="HMB36" s="52"/>
      <c r="HMC36" s="52"/>
      <c r="HMD36" s="52"/>
      <c r="HME36" s="52"/>
      <c r="HMF36" s="52"/>
      <c r="HMG36" s="52"/>
      <c r="HMH36" s="52"/>
      <c r="HMI36" s="52"/>
      <c r="HMJ36" s="52"/>
      <c r="HMK36" s="52"/>
      <c r="HML36" s="52"/>
      <c r="HMM36" s="52"/>
      <c r="HMN36" s="52"/>
      <c r="HMO36" s="52"/>
      <c r="HMP36" s="52"/>
      <c r="HMQ36" s="52"/>
      <c r="HMR36" s="52"/>
      <c r="HMS36" s="52"/>
      <c r="HMT36" s="52"/>
      <c r="HMU36" s="52"/>
      <c r="HMV36" s="52"/>
      <c r="HMW36" s="52"/>
      <c r="HMX36" s="52"/>
      <c r="HMY36" s="52"/>
      <c r="HMZ36" s="52"/>
      <c r="HNA36" s="52"/>
      <c r="HNB36" s="52"/>
      <c r="HNC36" s="52"/>
      <c r="HND36" s="52"/>
      <c r="HNE36" s="52"/>
      <c r="HNF36" s="52"/>
      <c r="HNG36" s="52"/>
      <c r="HNH36" s="52"/>
      <c r="HNI36" s="52"/>
      <c r="HNJ36" s="52"/>
      <c r="HNK36" s="52"/>
      <c r="HNL36" s="52"/>
      <c r="HNM36" s="52"/>
      <c r="HNN36" s="52"/>
      <c r="HNO36" s="52"/>
      <c r="HNP36" s="52"/>
      <c r="HNQ36" s="52"/>
      <c r="HNR36" s="52"/>
      <c r="HNS36" s="52"/>
      <c r="HNT36" s="52"/>
      <c r="HNU36" s="52"/>
      <c r="HNV36" s="52"/>
      <c r="HNW36" s="52"/>
      <c r="HNX36" s="52"/>
      <c r="HNY36" s="52"/>
      <c r="HNZ36" s="52"/>
      <c r="HOA36" s="52"/>
      <c r="HOB36" s="52"/>
      <c r="HOC36" s="52"/>
      <c r="HOD36" s="52"/>
      <c r="HOE36" s="52"/>
      <c r="HOF36" s="52"/>
      <c r="HOG36" s="52"/>
      <c r="HOH36" s="52"/>
      <c r="HOI36" s="52"/>
      <c r="HOJ36" s="52"/>
      <c r="HOK36" s="52"/>
      <c r="HOL36" s="52"/>
      <c r="HOM36" s="52"/>
      <c r="HON36" s="52"/>
      <c r="HOO36" s="52"/>
      <c r="HOP36" s="52"/>
      <c r="HOQ36" s="52"/>
      <c r="HOR36" s="52"/>
      <c r="HOS36" s="52"/>
      <c r="HOT36" s="52"/>
      <c r="HOU36" s="52"/>
      <c r="HOV36" s="52"/>
      <c r="HOW36" s="52"/>
      <c r="HOX36" s="52"/>
      <c r="HOY36" s="52"/>
      <c r="HOZ36" s="52"/>
      <c r="HPA36" s="52"/>
      <c r="HPB36" s="52"/>
      <c r="HPC36" s="52"/>
      <c r="HPD36" s="52"/>
      <c r="HPE36" s="52"/>
      <c r="HPF36" s="52"/>
      <c r="HPG36" s="52"/>
      <c r="HPH36" s="52"/>
      <c r="HPI36" s="52"/>
      <c r="HPJ36" s="52"/>
      <c r="HPK36" s="52"/>
      <c r="HPL36" s="52"/>
      <c r="HPM36" s="52"/>
      <c r="HPN36" s="52"/>
      <c r="HPO36" s="52"/>
      <c r="HPP36" s="52"/>
      <c r="HPQ36" s="52"/>
      <c r="HPR36" s="52"/>
      <c r="HPS36" s="52"/>
      <c r="HPT36" s="52"/>
      <c r="HPU36" s="52"/>
      <c r="HPV36" s="52"/>
      <c r="HPW36" s="52"/>
      <c r="HPX36" s="52"/>
      <c r="HPY36" s="52"/>
      <c r="HPZ36" s="52"/>
      <c r="HQA36" s="52"/>
      <c r="HQB36" s="52"/>
      <c r="HQC36" s="52"/>
      <c r="HQD36" s="52"/>
      <c r="HQE36" s="52"/>
      <c r="HQF36" s="52"/>
      <c r="HQG36" s="52"/>
      <c r="HQH36" s="52"/>
      <c r="HQI36" s="52"/>
      <c r="HQJ36" s="52"/>
      <c r="HQK36" s="52"/>
      <c r="HQL36" s="52"/>
      <c r="HQM36" s="52"/>
      <c r="HQN36" s="52"/>
      <c r="HQO36" s="52"/>
      <c r="HQP36" s="52"/>
      <c r="HQQ36" s="52"/>
      <c r="HQR36" s="52"/>
      <c r="HQS36" s="52"/>
      <c r="HQT36" s="52"/>
      <c r="HQU36" s="52"/>
      <c r="HQV36" s="52"/>
      <c r="HQW36" s="52"/>
      <c r="HQX36" s="52"/>
      <c r="HQY36" s="52"/>
      <c r="HQZ36" s="52"/>
      <c r="HRA36" s="52"/>
      <c r="HRB36" s="52"/>
      <c r="HRC36" s="52"/>
      <c r="HRD36" s="52"/>
      <c r="HRE36" s="52"/>
      <c r="HRF36" s="52"/>
      <c r="HRG36" s="52"/>
      <c r="HRH36" s="52"/>
      <c r="HRI36" s="52"/>
      <c r="HRJ36" s="52"/>
      <c r="HRK36" s="52"/>
      <c r="HRL36" s="52"/>
      <c r="HRM36" s="52"/>
      <c r="HRN36" s="52"/>
      <c r="HRO36" s="52"/>
      <c r="HRP36" s="52"/>
      <c r="HRQ36" s="52"/>
      <c r="HRR36" s="52"/>
      <c r="HRS36" s="52"/>
      <c r="HRT36" s="52"/>
      <c r="HRU36" s="52"/>
      <c r="HRV36" s="52"/>
      <c r="HRW36" s="52"/>
      <c r="HRX36" s="52"/>
      <c r="HRY36" s="52"/>
      <c r="HRZ36" s="52"/>
      <c r="HSA36" s="52"/>
      <c r="HSB36" s="52"/>
      <c r="HSC36" s="52"/>
      <c r="HSD36" s="52"/>
      <c r="HSE36" s="52"/>
      <c r="HSF36" s="52"/>
      <c r="HSG36" s="52"/>
      <c r="HSH36" s="52"/>
      <c r="HSI36" s="52"/>
      <c r="HSJ36" s="52"/>
      <c r="HSK36" s="52"/>
      <c r="HSL36" s="52"/>
      <c r="HSM36" s="52"/>
      <c r="HSN36" s="52"/>
      <c r="HSO36" s="52"/>
      <c r="HSP36" s="52"/>
      <c r="HSQ36" s="52"/>
      <c r="HSR36" s="52"/>
      <c r="HSS36" s="52"/>
      <c r="HST36" s="52"/>
      <c r="HSU36" s="52"/>
      <c r="HSV36" s="52"/>
      <c r="HSW36" s="52"/>
      <c r="HSX36" s="52"/>
      <c r="HSY36" s="52"/>
      <c r="HSZ36" s="52"/>
      <c r="HTA36" s="52"/>
      <c r="HTB36" s="52"/>
      <c r="HTC36" s="52"/>
      <c r="HTD36" s="52"/>
      <c r="HTE36" s="52"/>
      <c r="HTF36" s="52"/>
      <c r="HTG36" s="52"/>
      <c r="HTH36" s="52"/>
      <c r="HTI36" s="52"/>
      <c r="HTJ36" s="52"/>
      <c r="HTK36" s="52"/>
      <c r="HTL36" s="52"/>
      <c r="HTM36" s="52"/>
      <c r="HTN36" s="52"/>
      <c r="HTO36" s="52"/>
      <c r="HTP36" s="52"/>
      <c r="HTQ36" s="52"/>
      <c r="HTR36" s="52"/>
      <c r="HTS36" s="52"/>
      <c r="HTT36" s="52"/>
      <c r="HTU36" s="52"/>
      <c r="HTV36" s="52"/>
      <c r="HTW36" s="52"/>
      <c r="HTX36" s="52"/>
      <c r="HTY36" s="52"/>
      <c r="HTZ36" s="52"/>
      <c r="HUA36" s="52"/>
      <c r="HUB36" s="52"/>
      <c r="HUC36" s="52"/>
      <c r="HUD36" s="52"/>
      <c r="HUE36" s="52"/>
      <c r="HUF36" s="52"/>
      <c r="HUG36" s="52"/>
      <c r="HUH36" s="52"/>
      <c r="HUI36" s="52"/>
      <c r="HUJ36" s="52"/>
      <c r="HUK36" s="52"/>
      <c r="HUL36" s="52"/>
      <c r="HUM36" s="52"/>
      <c r="HUN36" s="52"/>
      <c r="HUO36" s="52"/>
      <c r="HUP36" s="52"/>
      <c r="HUQ36" s="52"/>
      <c r="HUR36" s="52"/>
      <c r="HUS36" s="52"/>
      <c r="HUT36" s="52"/>
      <c r="HUU36" s="52"/>
      <c r="HUV36" s="52"/>
      <c r="HUW36" s="52"/>
      <c r="HUX36" s="52"/>
      <c r="HUY36" s="52"/>
      <c r="HUZ36" s="52"/>
      <c r="HVA36" s="52"/>
      <c r="HVB36" s="52"/>
      <c r="HVC36" s="52"/>
      <c r="HVD36" s="52"/>
      <c r="HVE36" s="52"/>
      <c r="HVF36" s="52"/>
      <c r="HVG36" s="52"/>
      <c r="HVH36" s="52"/>
      <c r="HVI36" s="52"/>
      <c r="HVJ36" s="52"/>
      <c r="HVK36" s="52"/>
      <c r="HVL36" s="52"/>
      <c r="HVM36" s="52"/>
      <c r="HVN36" s="52"/>
      <c r="HVO36" s="52"/>
      <c r="HVP36" s="52"/>
      <c r="HVQ36" s="52"/>
      <c r="HVR36" s="52"/>
      <c r="HVS36" s="52"/>
      <c r="HVT36" s="52"/>
      <c r="HVU36" s="52"/>
      <c r="HVV36" s="52"/>
      <c r="HVW36" s="52"/>
      <c r="HVX36" s="52"/>
      <c r="HVY36" s="52"/>
      <c r="HVZ36" s="52"/>
      <c r="HWA36" s="52"/>
      <c r="HWB36" s="52"/>
      <c r="HWC36" s="52"/>
      <c r="HWD36" s="52"/>
      <c r="HWE36" s="52"/>
      <c r="HWF36" s="52"/>
      <c r="HWG36" s="52"/>
      <c r="HWH36" s="52"/>
      <c r="HWI36" s="52"/>
      <c r="HWJ36" s="52"/>
      <c r="HWK36" s="52"/>
      <c r="HWL36" s="52"/>
      <c r="HWM36" s="52"/>
      <c r="HWN36" s="52"/>
      <c r="HWO36" s="52"/>
      <c r="HWP36" s="52"/>
      <c r="HWQ36" s="52"/>
      <c r="HWR36" s="52"/>
      <c r="HWS36" s="52"/>
      <c r="HWT36" s="52"/>
      <c r="HWU36" s="52"/>
      <c r="HWV36" s="52"/>
      <c r="HWW36" s="52"/>
      <c r="HWX36" s="52"/>
      <c r="HWY36" s="52"/>
      <c r="HWZ36" s="52"/>
      <c r="HXA36" s="52"/>
      <c r="HXB36" s="52"/>
      <c r="HXC36" s="52"/>
      <c r="HXD36" s="52"/>
      <c r="HXE36" s="52"/>
      <c r="HXF36" s="52"/>
      <c r="HXG36" s="52"/>
      <c r="HXH36" s="52"/>
      <c r="HXI36" s="52"/>
      <c r="HXJ36" s="52"/>
      <c r="HXK36" s="52"/>
      <c r="HXL36" s="52"/>
      <c r="HXM36" s="52"/>
      <c r="HXN36" s="52"/>
      <c r="HXO36" s="52"/>
      <c r="HXP36" s="52"/>
      <c r="HXQ36" s="52"/>
      <c r="HXR36" s="52"/>
      <c r="HXS36" s="52"/>
      <c r="HXT36" s="52"/>
      <c r="HXU36" s="52"/>
      <c r="HXV36" s="52"/>
      <c r="HXW36" s="52"/>
      <c r="HXX36" s="52"/>
      <c r="HXY36" s="52"/>
      <c r="HXZ36" s="52"/>
      <c r="HYA36" s="52"/>
      <c r="HYB36" s="52"/>
      <c r="HYC36" s="52"/>
      <c r="HYD36" s="52"/>
      <c r="HYE36" s="52"/>
      <c r="HYF36" s="52"/>
      <c r="HYG36" s="52"/>
      <c r="HYH36" s="52"/>
      <c r="HYI36" s="52"/>
      <c r="HYJ36" s="52"/>
      <c r="HYK36" s="52"/>
      <c r="HYL36" s="52"/>
      <c r="HYM36" s="52"/>
      <c r="HYN36" s="52"/>
      <c r="HYO36" s="52"/>
      <c r="HYP36" s="52"/>
      <c r="HYQ36" s="52"/>
      <c r="HYR36" s="52"/>
      <c r="HYS36" s="52"/>
      <c r="HYT36" s="52"/>
      <c r="HYU36" s="52"/>
      <c r="HYV36" s="52"/>
      <c r="HYW36" s="52"/>
      <c r="HYX36" s="52"/>
      <c r="HYY36" s="52"/>
      <c r="HYZ36" s="52"/>
      <c r="HZA36" s="52"/>
      <c r="HZB36" s="52"/>
      <c r="HZC36" s="52"/>
      <c r="HZD36" s="52"/>
      <c r="HZE36" s="52"/>
      <c r="HZF36" s="52"/>
      <c r="HZG36" s="52"/>
      <c r="HZH36" s="52"/>
      <c r="HZI36" s="52"/>
      <c r="HZJ36" s="52"/>
      <c r="HZK36" s="52"/>
      <c r="HZL36" s="52"/>
      <c r="HZM36" s="52"/>
      <c r="HZN36" s="52"/>
      <c r="HZO36" s="52"/>
      <c r="HZP36" s="52"/>
      <c r="HZQ36" s="52"/>
      <c r="HZR36" s="52"/>
      <c r="HZS36" s="52"/>
      <c r="HZT36" s="52"/>
      <c r="HZU36" s="52"/>
      <c r="HZV36" s="52"/>
      <c r="HZW36" s="52"/>
      <c r="HZX36" s="52"/>
      <c r="HZY36" s="52"/>
      <c r="HZZ36" s="52"/>
      <c r="IAA36" s="52"/>
      <c r="IAB36" s="52"/>
      <c r="IAC36" s="52"/>
      <c r="IAD36" s="52"/>
      <c r="IAE36" s="52"/>
      <c r="IAF36" s="52"/>
      <c r="IAG36" s="52"/>
      <c r="IAH36" s="52"/>
      <c r="IAI36" s="52"/>
      <c r="IAJ36" s="52"/>
      <c r="IAK36" s="52"/>
      <c r="IAL36" s="52"/>
      <c r="IAM36" s="52"/>
      <c r="IAN36" s="52"/>
      <c r="IAO36" s="52"/>
      <c r="IAP36" s="52"/>
      <c r="IAQ36" s="52"/>
      <c r="IAR36" s="52"/>
      <c r="IAS36" s="52"/>
      <c r="IAT36" s="52"/>
      <c r="IAU36" s="52"/>
      <c r="IAV36" s="52"/>
      <c r="IAW36" s="52"/>
      <c r="IAX36" s="52"/>
      <c r="IAY36" s="52"/>
      <c r="IAZ36" s="52"/>
      <c r="IBA36" s="52"/>
      <c r="IBB36" s="52"/>
      <c r="IBC36" s="52"/>
      <c r="IBD36" s="52"/>
      <c r="IBE36" s="52"/>
      <c r="IBF36" s="52"/>
      <c r="IBG36" s="52"/>
      <c r="IBH36" s="52"/>
      <c r="IBI36" s="52"/>
      <c r="IBJ36" s="52"/>
      <c r="IBK36" s="52"/>
      <c r="IBL36" s="52"/>
      <c r="IBM36" s="52"/>
      <c r="IBN36" s="52"/>
      <c r="IBO36" s="52"/>
      <c r="IBP36" s="52"/>
      <c r="IBQ36" s="52"/>
      <c r="IBR36" s="52"/>
      <c r="IBS36" s="52"/>
      <c r="IBT36" s="52"/>
      <c r="IBU36" s="52"/>
      <c r="IBV36" s="52"/>
      <c r="IBW36" s="52"/>
      <c r="IBX36" s="52"/>
      <c r="IBY36" s="52"/>
      <c r="IBZ36" s="52"/>
      <c r="ICA36" s="52"/>
      <c r="ICB36" s="52"/>
      <c r="ICC36" s="52"/>
      <c r="ICD36" s="52"/>
      <c r="ICE36" s="52"/>
      <c r="ICF36" s="52"/>
      <c r="ICG36" s="52"/>
      <c r="ICH36" s="52"/>
      <c r="ICI36" s="52"/>
      <c r="ICJ36" s="52"/>
      <c r="ICK36" s="52"/>
      <c r="ICL36" s="52"/>
      <c r="ICM36" s="52"/>
      <c r="ICN36" s="52"/>
      <c r="ICO36" s="52"/>
      <c r="ICP36" s="52"/>
      <c r="ICQ36" s="52"/>
      <c r="ICR36" s="52"/>
      <c r="ICS36" s="52"/>
      <c r="ICT36" s="52"/>
      <c r="ICU36" s="52"/>
      <c r="ICV36" s="52"/>
      <c r="ICW36" s="52"/>
      <c r="ICX36" s="52"/>
      <c r="ICY36" s="52"/>
      <c r="ICZ36" s="52"/>
      <c r="IDA36" s="52"/>
      <c r="IDB36" s="52"/>
      <c r="IDC36" s="52"/>
      <c r="IDD36" s="52"/>
      <c r="IDE36" s="52"/>
      <c r="IDF36" s="52"/>
      <c r="IDG36" s="52"/>
      <c r="IDH36" s="52"/>
      <c r="IDI36" s="52"/>
      <c r="IDJ36" s="52"/>
      <c r="IDK36" s="52"/>
      <c r="IDL36" s="52"/>
      <c r="IDM36" s="52"/>
      <c r="IDN36" s="52"/>
      <c r="IDO36" s="52"/>
      <c r="IDP36" s="52"/>
      <c r="IDQ36" s="52"/>
      <c r="IDR36" s="52"/>
      <c r="IDS36" s="52"/>
      <c r="IDT36" s="52"/>
      <c r="IDU36" s="52"/>
      <c r="IDV36" s="52"/>
      <c r="IDW36" s="52"/>
      <c r="IDX36" s="52"/>
      <c r="IDY36" s="52"/>
      <c r="IDZ36" s="52"/>
      <c r="IEA36" s="52"/>
      <c r="IEB36" s="52"/>
      <c r="IEC36" s="52"/>
      <c r="IED36" s="52"/>
      <c r="IEE36" s="52"/>
      <c r="IEF36" s="52"/>
      <c r="IEG36" s="52"/>
      <c r="IEH36" s="52"/>
      <c r="IEI36" s="52"/>
      <c r="IEJ36" s="52"/>
      <c r="IEK36" s="52"/>
      <c r="IEL36" s="52"/>
      <c r="IEM36" s="52"/>
      <c r="IEN36" s="52"/>
      <c r="IEO36" s="52"/>
      <c r="IEP36" s="52"/>
      <c r="IEQ36" s="52"/>
      <c r="IER36" s="52"/>
      <c r="IES36" s="52"/>
      <c r="IET36" s="52"/>
      <c r="IEU36" s="52"/>
      <c r="IEV36" s="52"/>
      <c r="IEW36" s="52"/>
      <c r="IEX36" s="52"/>
      <c r="IEY36" s="52"/>
      <c r="IEZ36" s="52"/>
      <c r="IFA36" s="52"/>
      <c r="IFB36" s="52"/>
      <c r="IFC36" s="52"/>
      <c r="IFD36" s="52"/>
      <c r="IFE36" s="52"/>
      <c r="IFF36" s="52"/>
      <c r="IFG36" s="52"/>
      <c r="IFH36" s="52"/>
      <c r="IFI36" s="52"/>
      <c r="IFJ36" s="52"/>
      <c r="IFK36" s="52"/>
      <c r="IFL36" s="52"/>
      <c r="IFM36" s="52"/>
      <c r="IFN36" s="52"/>
      <c r="IFO36" s="52"/>
      <c r="IFP36" s="52"/>
      <c r="IFQ36" s="52"/>
      <c r="IFR36" s="52"/>
      <c r="IFS36" s="52"/>
      <c r="IFT36" s="52"/>
      <c r="IFU36" s="52"/>
      <c r="IFV36" s="52"/>
      <c r="IFW36" s="52"/>
      <c r="IFX36" s="52"/>
      <c r="IFY36" s="52"/>
      <c r="IFZ36" s="52"/>
      <c r="IGA36" s="52"/>
      <c r="IGB36" s="52"/>
      <c r="IGC36" s="52"/>
      <c r="IGD36" s="52"/>
      <c r="IGE36" s="52"/>
      <c r="IGF36" s="52"/>
      <c r="IGG36" s="52"/>
      <c r="IGH36" s="52"/>
      <c r="IGI36" s="52"/>
      <c r="IGJ36" s="52"/>
      <c r="IGK36" s="52"/>
      <c r="IGL36" s="52"/>
      <c r="IGM36" s="52"/>
      <c r="IGN36" s="52"/>
      <c r="IGO36" s="52"/>
      <c r="IGP36" s="52"/>
      <c r="IGQ36" s="52"/>
      <c r="IGR36" s="52"/>
      <c r="IGS36" s="52"/>
      <c r="IGT36" s="52"/>
      <c r="IGU36" s="52"/>
      <c r="IGV36" s="52"/>
      <c r="IGW36" s="52"/>
      <c r="IGX36" s="52"/>
      <c r="IGY36" s="52"/>
      <c r="IGZ36" s="52"/>
      <c r="IHA36" s="52"/>
      <c r="IHB36" s="52"/>
      <c r="IHC36" s="52"/>
      <c r="IHD36" s="52"/>
      <c r="IHE36" s="52"/>
      <c r="IHF36" s="52"/>
      <c r="IHG36" s="52"/>
      <c r="IHH36" s="52"/>
      <c r="IHI36" s="52"/>
      <c r="IHJ36" s="52"/>
      <c r="IHK36" s="52"/>
      <c r="IHL36" s="52"/>
      <c r="IHM36" s="52"/>
      <c r="IHN36" s="52"/>
      <c r="IHO36" s="52"/>
      <c r="IHP36" s="52"/>
      <c r="IHQ36" s="52"/>
      <c r="IHR36" s="52"/>
      <c r="IHS36" s="52"/>
      <c r="IHT36" s="52"/>
      <c r="IHU36" s="52"/>
      <c r="IHV36" s="52"/>
      <c r="IHW36" s="52"/>
      <c r="IHX36" s="52"/>
      <c r="IHY36" s="52"/>
      <c r="IHZ36" s="52"/>
      <c r="IIA36" s="52"/>
      <c r="IIB36" s="52"/>
      <c r="IIC36" s="52"/>
      <c r="IID36" s="52"/>
      <c r="IIE36" s="52"/>
      <c r="IIF36" s="52"/>
      <c r="IIG36" s="52"/>
      <c r="IIH36" s="52"/>
      <c r="III36" s="52"/>
      <c r="IIJ36" s="52"/>
      <c r="IIK36" s="52"/>
      <c r="IIL36" s="52"/>
      <c r="IIM36" s="52"/>
      <c r="IIN36" s="52"/>
      <c r="IIO36" s="52"/>
      <c r="IIP36" s="52"/>
      <c r="IIQ36" s="52"/>
      <c r="IIR36" s="52"/>
      <c r="IIS36" s="52"/>
      <c r="IIT36" s="52"/>
      <c r="IIU36" s="52"/>
      <c r="IIV36" s="52"/>
      <c r="IIW36" s="52"/>
      <c r="IIX36" s="52"/>
      <c r="IIY36" s="52"/>
      <c r="IIZ36" s="52"/>
      <c r="IJA36" s="52"/>
      <c r="IJB36" s="52"/>
      <c r="IJC36" s="52"/>
      <c r="IJD36" s="52"/>
      <c r="IJE36" s="52"/>
      <c r="IJF36" s="52"/>
      <c r="IJG36" s="52"/>
      <c r="IJH36" s="52"/>
      <c r="IJI36" s="52"/>
      <c r="IJJ36" s="52"/>
      <c r="IJK36" s="52"/>
      <c r="IJL36" s="52"/>
      <c r="IJM36" s="52"/>
      <c r="IJN36" s="52"/>
      <c r="IJO36" s="52"/>
      <c r="IJP36" s="52"/>
      <c r="IJQ36" s="52"/>
      <c r="IJR36" s="52"/>
      <c r="IJS36" s="52"/>
      <c r="IJT36" s="52"/>
      <c r="IJU36" s="52"/>
      <c r="IJV36" s="52"/>
      <c r="IJW36" s="52"/>
      <c r="IJX36" s="52"/>
      <c r="IJY36" s="52"/>
      <c r="IJZ36" s="52"/>
      <c r="IKA36" s="52"/>
      <c r="IKB36" s="52"/>
      <c r="IKC36" s="52"/>
      <c r="IKD36" s="52"/>
      <c r="IKE36" s="52"/>
      <c r="IKF36" s="52"/>
      <c r="IKG36" s="52"/>
      <c r="IKH36" s="52"/>
      <c r="IKI36" s="52"/>
      <c r="IKJ36" s="52"/>
      <c r="IKK36" s="52"/>
      <c r="IKL36" s="52"/>
      <c r="IKM36" s="52"/>
      <c r="IKN36" s="52"/>
      <c r="IKO36" s="52"/>
      <c r="IKP36" s="52"/>
      <c r="IKQ36" s="52"/>
      <c r="IKR36" s="52"/>
      <c r="IKS36" s="52"/>
      <c r="IKT36" s="52"/>
      <c r="IKU36" s="52"/>
      <c r="IKV36" s="52"/>
      <c r="IKW36" s="52"/>
      <c r="IKX36" s="52"/>
      <c r="IKY36" s="52"/>
      <c r="IKZ36" s="52"/>
      <c r="ILA36" s="52"/>
      <c r="ILB36" s="52"/>
      <c r="ILC36" s="52"/>
      <c r="ILD36" s="52"/>
      <c r="ILE36" s="52"/>
      <c r="ILF36" s="52"/>
      <c r="ILG36" s="52"/>
      <c r="ILH36" s="52"/>
      <c r="ILI36" s="52"/>
      <c r="ILJ36" s="52"/>
      <c r="ILK36" s="52"/>
      <c r="ILL36" s="52"/>
      <c r="ILM36" s="52"/>
      <c r="ILN36" s="52"/>
      <c r="ILO36" s="52"/>
      <c r="ILP36" s="52"/>
      <c r="ILQ36" s="52"/>
      <c r="ILR36" s="52"/>
      <c r="ILS36" s="52"/>
      <c r="ILT36" s="52"/>
      <c r="ILU36" s="52"/>
      <c r="ILV36" s="52"/>
      <c r="ILW36" s="52"/>
      <c r="ILX36" s="52"/>
      <c r="ILY36" s="52"/>
      <c r="ILZ36" s="52"/>
      <c r="IMA36" s="52"/>
      <c r="IMB36" s="52"/>
      <c r="IMC36" s="52"/>
      <c r="IMD36" s="52"/>
      <c r="IME36" s="52"/>
      <c r="IMF36" s="52"/>
      <c r="IMG36" s="52"/>
      <c r="IMH36" s="52"/>
      <c r="IMI36" s="52"/>
      <c r="IMJ36" s="52"/>
      <c r="IMK36" s="52"/>
      <c r="IML36" s="52"/>
      <c r="IMM36" s="52"/>
      <c r="IMN36" s="52"/>
      <c r="IMO36" s="52"/>
      <c r="IMP36" s="52"/>
      <c r="IMQ36" s="52"/>
      <c r="IMR36" s="52"/>
      <c r="IMS36" s="52"/>
      <c r="IMT36" s="52"/>
      <c r="IMU36" s="52"/>
      <c r="IMV36" s="52"/>
      <c r="IMW36" s="52"/>
      <c r="IMX36" s="52"/>
      <c r="IMY36" s="52"/>
      <c r="IMZ36" s="52"/>
      <c r="INA36" s="52"/>
      <c r="INB36" s="52"/>
      <c r="INC36" s="52"/>
      <c r="IND36" s="52"/>
      <c r="INE36" s="52"/>
      <c r="INF36" s="52"/>
      <c r="ING36" s="52"/>
      <c r="INH36" s="52"/>
      <c r="INI36" s="52"/>
      <c r="INJ36" s="52"/>
      <c r="INK36" s="52"/>
      <c r="INL36" s="52"/>
      <c r="INM36" s="52"/>
      <c r="INN36" s="52"/>
      <c r="INO36" s="52"/>
      <c r="INP36" s="52"/>
      <c r="INQ36" s="52"/>
      <c r="INR36" s="52"/>
      <c r="INS36" s="52"/>
      <c r="INT36" s="52"/>
      <c r="INU36" s="52"/>
      <c r="INV36" s="52"/>
      <c r="INW36" s="52"/>
      <c r="INX36" s="52"/>
      <c r="INY36" s="52"/>
      <c r="INZ36" s="52"/>
      <c r="IOA36" s="52"/>
      <c r="IOB36" s="52"/>
      <c r="IOC36" s="52"/>
      <c r="IOD36" s="52"/>
      <c r="IOE36" s="52"/>
      <c r="IOF36" s="52"/>
      <c r="IOG36" s="52"/>
      <c r="IOH36" s="52"/>
      <c r="IOI36" s="52"/>
      <c r="IOJ36" s="52"/>
      <c r="IOK36" s="52"/>
      <c r="IOL36" s="52"/>
      <c r="IOM36" s="52"/>
      <c r="ION36" s="52"/>
      <c r="IOO36" s="52"/>
      <c r="IOP36" s="52"/>
      <c r="IOQ36" s="52"/>
      <c r="IOR36" s="52"/>
      <c r="IOS36" s="52"/>
      <c r="IOT36" s="52"/>
      <c r="IOU36" s="52"/>
      <c r="IOV36" s="52"/>
      <c r="IOW36" s="52"/>
      <c r="IOX36" s="52"/>
      <c r="IOY36" s="52"/>
      <c r="IOZ36" s="52"/>
      <c r="IPA36" s="52"/>
      <c r="IPB36" s="52"/>
      <c r="IPC36" s="52"/>
      <c r="IPD36" s="52"/>
      <c r="IPE36" s="52"/>
      <c r="IPF36" s="52"/>
      <c r="IPG36" s="52"/>
      <c r="IPH36" s="52"/>
      <c r="IPI36" s="52"/>
      <c r="IPJ36" s="52"/>
      <c r="IPK36" s="52"/>
      <c r="IPL36" s="52"/>
      <c r="IPM36" s="52"/>
      <c r="IPN36" s="52"/>
      <c r="IPO36" s="52"/>
      <c r="IPP36" s="52"/>
      <c r="IPQ36" s="52"/>
      <c r="IPR36" s="52"/>
      <c r="IPS36" s="52"/>
      <c r="IPT36" s="52"/>
      <c r="IPU36" s="52"/>
      <c r="IPV36" s="52"/>
      <c r="IPW36" s="52"/>
      <c r="IPX36" s="52"/>
      <c r="IPY36" s="52"/>
      <c r="IPZ36" s="52"/>
      <c r="IQA36" s="52"/>
      <c r="IQB36" s="52"/>
      <c r="IQC36" s="52"/>
      <c r="IQD36" s="52"/>
      <c r="IQE36" s="52"/>
      <c r="IQF36" s="52"/>
      <c r="IQG36" s="52"/>
      <c r="IQH36" s="52"/>
      <c r="IQI36" s="52"/>
      <c r="IQJ36" s="52"/>
      <c r="IQK36" s="52"/>
      <c r="IQL36" s="52"/>
      <c r="IQM36" s="52"/>
      <c r="IQN36" s="52"/>
      <c r="IQO36" s="52"/>
      <c r="IQP36" s="52"/>
      <c r="IQQ36" s="52"/>
      <c r="IQR36" s="52"/>
      <c r="IQS36" s="52"/>
      <c r="IQT36" s="52"/>
      <c r="IQU36" s="52"/>
      <c r="IQV36" s="52"/>
      <c r="IQW36" s="52"/>
      <c r="IQX36" s="52"/>
      <c r="IQY36" s="52"/>
      <c r="IQZ36" s="52"/>
      <c r="IRA36" s="52"/>
      <c r="IRB36" s="52"/>
      <c r="IRC36" s="52"/>
      <c r="IRD36" s="52"/>
      <c r="IRE36" s="52"/>
      <c r="IRF36" s="52"/>
      <c r="IRG36" s="52"/>
      <c r="IRH36" s="52"/>
      <c r="IRI36" s="52"/>
      <c r="IRJ36" s="52"/>
      <c r="IRK36" s="52"/>
      <c r="IRL36" s="52"/>
      <c r="IRM36" s="52"/>
      <c r="IRN36" s="52"/>
      <c r="IRO36" s="52"/>
      <c r="IRP36" s="52"/>
      <c r="IRQ36" s="52"/>
      <c r="IRR36" s="52"/>
      <c r="IRS36" s="52"/>
      <c r="IRT36" s="52"/>
      <c r="IRU36" s="52"/>
      <c r="IRV36" s="52"/>
      <c r="IRW36" s="52"/>
      <c r="IRX36" s="52"/>
      <c r="IRY36" s="52"/>
      <c r="IRZ36" s="52"/>
      <c r="ISA36" s="52"/>
      <c r="ISB36" s="52"/>
      <c r="ISC36" s="52"/>
      <c r="ISD36" s="52"/>
      <c r="ISE36" s="52"/>
      <c r="ISF36" s="52"/>
      <c r="ISG36" s="52"/>
      <c r="ISH36" s="52"/>
      <c r="ISI36" s="52"/>
      <c r="ISJ36" s="52"/>
      <c r="ISK36" s="52"/>
      <c r="ISL36" s="52"/>
      <c r="ISM36" s="52"/>
      <c r="ISN36" s="52"/>
      <c r="ISO36" s="52"/>
      <c r="ISP36" s="52"/>
      <c r="ISQ36" s="52"/>
      <c r="ISR36" s="52"/>
      <c r="ISS36" s="52"/>
      <c r="IST36" s="52"/>
      <c r="ISU36" s="52"/>
      <c r="ISV36" s="52"/>
      <c r="ISW36" s="52"/>
      <c r="ISX36" s="52"/>
      <c r="ISY36" s="52"/>
      <c r="ISZ36" s="52"/>
      <c r="ITA36" s="52"/>
      <c r="ITB36" s="52"/>
      <c r="ITC36" s="52"/>
      <c r="ITD36" s="52"/>
      <c r="ITE36" s="52"/>
      <c r="ITF36" s="52"/>
      <c r="ITG36" s="52"/>
      <c r="ITH36" s="52"/>
      <c r="ITI36" s="52"/>
      <c r="ITJ36" s="52"/>
      <c r="ITK36" s="52"/>
      <c r="ITL36" s="52"/>
      <c r="ITM36" s="52"/>
      <c r="ITN36" s="52"/>
      <c r="ITO36" s="52"/>
      <c r="ITP36" s="52"/>
      <c r="ITQ36" s="52"/>
      <c r="ITR36" s="52"/>
      <c r="ITS36" s="52"/>
      <c r="ITT36" s="52"/>
      <c r="ITU36" s="52"/>
      <c r="ITV36" s="52"/>
      <c r="ITW36" s="52"/>
      <c r="ITX36" s="52"/>
      <c r="ITY36" s="52"/>
      <c r="ITZ36" s="52"/>
      <c r="IUA36" s="52"/>
      <c r="IUB36" s="52"/>
      <c r="IUC36" s="52"/>
      <c r="IUD36" s="52"/>
      <c r="IUE36" s="52"/>
      <c r="IUF36" s="52"/>
      <c r="IUG36" s="52"/>
      <c r="IUH36" s="52"/>
      <c r="IUI36" s="52"/>
      <c r="IUJ36" s="52"/>
      <c r="IUK36" s="52"/>
      <c r="IUL36" s="52"/>
      <c r="IUM36" s="52"/>
      <c r="IUN36" s="52"/>
      <c r="IUO36" s="52"/>
      <c r="IUP36" s="52"/>
      <c r="IUQ36" s="52"/>
      <c r="IUR36" s="52"/>
      <c r="IUS36" s="52"/>
      <c r="IUT36" s="52"/>
      <c r="IUU36" s="52"/>
      <c r="IUV36" s="52"/>
      <c r="IUW36" s="52"/>
      <c r="IUX36" s="52"/>
      <c r="IUY36" s="52"/>
      <c r="IUZ36" s="52"/>
      <c r="IVA36" s="52"/>
      <c r="IVB36" s="52"/>
      <c r="IVC36" s="52"/>
      <c r="IVD36" s="52"/>
      <c r="IVE36" s="52"/>
      <c r="IVF36" s="52"/>
      <c r="IVG36" s="52"/>
      <c r="IVH36" s="52"/>
      <c r="IVI36" s="52"/>
      <c r="IVJ36" s="52"/>
      <c r="IVK36" s="52"/>
      <c r="IVL36" s="52"/>
      <c r="IVM36" s="52"/>
      <c r="IVN36" s="52"/>
      <c r="IVO36" s="52"/>
      <c r="IVP36" s="52"/>
      <c r="IVQ36" s="52"/>
      <c r="IVR36" s="52"/>
      <c r="IVS36" s="52"/>
      <c r="IVT36" s="52"/>
      <c r="IVU36" s="52"/>
      <c r="IVV36" s="52"/>
      <c r="IVW36" s="52"/>
      <c r="IVX36" s="52"/>
      <c r="IVY36" s="52"/>
      <c r="IVZ36" s="52"/>
      <c r="IWA36" s="52"/>
      <c r="IWB36" s="52"/>
      <c r="IWC36" s="52"/>
      <c r="IWD36" s="52"/>
      <c r="IWE36" s="52"/>
      <c r="IWF36" s="52"/>
      <c r="IWG36" s="52"/>
      <c r="IWH36" s="52"/>
      <c r="IWI36" s="52"/>
      <c r="IWJ36" s="52"/>
      <c r="IWK36" s="52"/>
      <c r="IWL36" s="52"/>
      <c r="IWM36" s="52"/>
      <c r="IWN36" s="52"/>
      <c r="IWO36" s="52"/>
      <c r="IWP36" s="52"/>
      <c r="IWQ36" s="52"/>
      <c r="IWR36" s="52"/>
      <c r="IWS36" s="52"/>
      <c r="IWT36" s="52"/>
      <c r="IWU36" s="52"/>
      <c r="IWV36" s="52"/>
      <c r="IWW36" s="52"/>
      <c r="IWX36" s="52"/>
      <c r="IWY36" s="52"/>
      <c r="IWZ36" s="52"/>
      <c r="IXA36" s="52"/>
      <c r="IXB36" s="52"/>
      <c r="IXC36" s="52"/>
      <c r="IXD36" s="52"/>
      <c r="IXE36" s="52"/>
      <c r="IXF36" s="52"/>
      <c r="IXG36" s="52"/>
      <c r="IXH36" s="52"/>
      <c r="IXI36" s="52"/>
      <c r="IXJ36" s="52"/>
      <c r="IXK36" s="52"/>
      <c r="IXL36" s="52"/>
      <c r="IXM36" s="52"/>
      <c r="IXN36" s="52"/>
      <c r="IXO36" s="52"/>
      <c r="IXP36" s="52"/>
      <c r="IXQ36" s="52"/>
      <c r="IXR36" s="52"/>
      <c r="IXS36" s="52"/>
      <c r="IXT36" s="52"/>
      <c r="IXU36" s="52"/>
      <c r="IXV36" s="52"/>
      <c r="IXW36" s="52"/>
      <c r="IXX36" s="52"/>
      <c r="IXY36" s="52"/>
      <c r="IXZ36" s="52"/>
      <c r="IYA36" s="52"/>
      <c r="IYB36" s="52"/>
      <c r="IYC36" s="52"/>
      <c r="IYD36" s="52"/>
      <c r="IYE36" s="52"/>
      <c r="IYF36" s="52"/>
      <c r="IYG36" s="52"/>
      <c r="IYH36" s="52"/>
      <c r="IYI36" s="52"/>
      <c r="IYJ36" s="52"/>
      <c r="IYK36" s="52"/>
      <c r="IYL36" s="52"/>
      <c r="IYM36" s="52"/>
      <c r="IYN36" s="52"/>
      <c r="IYO36" s="52"/>
      <c r="IYP36" s="52"/>
      <c r="IYQ36" s="52"/>
      <c r="IYR36" s="52"/>
      <c r="IYS36" s="52"/>
      <c r="IYT36" s="52"/>
      <c r="IYU36" s="52"/>
      <c r="IYV36" s="52"/>
      <c r="IYW36" s="52"/>
      <c r="IYX36" s="52"/>
      <c r="IYY36" s="52"/>
      <c r="IYZ36" s="52"/>
      <c r="IZA36" s="52"/>
      <c r="IZB36" s="52"/>
      <c r="IZC36" s="52"/>
      <c r="IZD36" s="52"/>
      <c r="IZE36" s="52"/>
      <c r="IZF36" s="52"/>
      <c r="IZG36" s="52"/>
      <c r="IZH36" s="52"/>
      <c r="IZI36" s="52"/>
      <c r="IZJ36" s="52"/>
      <c r="IZK36" s="52"/>
      <c r="IZL36" s="52"/>
      <c r="IZM36" s="52"/>
      <c r="IZN36" s="52"/>
      <c r="IZO36" s="52"/>
      <c r="IZP36" s="52"/>
      <c r="IZQ36" s="52"/>
      <c r="IZR36" s="52"/>
      <c r="IZS36" s="52"/>
      <c r="IZT36" s="52"/>
      <c r="IZU36" s="52"/>
      <c r="IZV36" s="52"/>
      <c r="IZW36" s="52"/>
      <c r="IZX36" s="52"/>
      <c r="IZY36" s="52"/>
      <c r="IZZ36" s="52"/>
      <c r="JAA36" s="52"/>
      <c r="JAB36" s="52"/>
      <c r="JAC36" s="52"/>
      <c r="JAD36" s="52"/>
      <c r="JAE36" s="52"/>
      <c r="JAF36" s="52"/>
      <c r="JAG36" s="52"/>
      <c r="JAH36" s="52"/>
      <c r="JAI36" s="52"/>
      <c r="JAJ36" s="52"/>
      <c r="JAK36" s="52"/>
      <c r="JAL36" s="52"/>
      <c r="JAM36" s="52"/>
      <c r="JAN36" s="52"/>
      <c r="JAO36" s="52"/>
      <c r="JAP36" s="52"/>
      <c r="JAQ36" s="52"/>
      <c r="JAR36" s="52"/>
      <c r="JAS36" s="52"/>
      <c r="JAT36" s="52"/>
      <c r="JAU36" s="52"/>
      <c r="JAV36" s="52"/>
      <c r="JAW36" s="52"/>
      <c r="JAX36" s="52"/>
      <c r="JAY36" s="52"/>
      <c r="JAZ36" s="52"/>
      <c r="JBA36" s="52"/>
      <c r="JBB36" s="52"/>
      <c r="JBC36" s="52"/>
      <c r="JBD36" s="52"/>
      <c r="JBE36" s="52"/>
      <c r="JBF36" s="52"/>
      <c r="JBG36" s="52"/>
      <c r="JBH36" s="52"/>
      <c r="JBI36" s="52"/>
      <c r="JBJ36" s="52"/>
      <c r="JBK36" s="52"/>
      <c r="JBL36" s="52"/>
      <c r="JBM36" s="52"/>
      <c r="JBN36" s="52"/>
      <c r="JBO36" s="52"/>
      <c r="JBP36" s="52"/>
      <c r="JBQ36" s="52"/>
      <c r="JBR36" s="52"/>
      <c r="JBS36" s="52"/>
      <c r="JBT36" s="52"/>
      <c r="JBU36" s="52"/>
      <c r="JBV36" s="52"/>
      <c r="JBW36" s="52"/>
      <c r="JBX36" s="52"/>
      <c r="JBY36" s="52"/>
      <c r="JBZ36" s="52"/>
      <c r="JCA36" s="52"/>
      <c r="JCB36" s="52"/>
      <c r="JCC36" s="52"/>
      <c r="JCD36" s="52"/>
      <c r="JCE36" s="52"/>
      <c r="JCF36" s="52"/>
      <c r="JCG36" s="52"/>
      <c r="JCH36" s="52"/>
      <c r="JCI36" s="52"/>
      <c r="JCJ36" s="52"/>
      <c r="JCK36" s="52"/>
      <c r="JCL36" s="52"/>
      <c r="JCM36" s="52"/>
      <c r="JCN36" s="52"/>
      <c r="JCO36" s="52"/>
      <c r="JCP36" s="52"/>
      <c r="JCQ36" s="52"/>
      <c r="JCR36" s="52"/>
      <c r="JCS36" s="52"/>
      <c r="JCT36" s="52"/>
      <c r="JCU36" s="52"/>
      <c r="JCV36" s="52"/>
      <c r="JCW36" s="52"/>
      <c r="JCX36" s="52"/>
      <c r="JCY36" s="52"/>
      <c r="JCZ36" s="52"/>
      <c r="JDA36" s="52"/>
      <c r="JDB36" s="52"/>
      <c r="JDC36" s="52"/>
      <c r="JDD36" s="52"/>
      <c r="JDE36" s="52"/>
      <c r="JDF36" s="52"/>
      <c r="JDG36" s="52"/>
      <c r="JDH36" s="52"/>
      <c r="JDI36" s="52"/>
      <c r="JDJ36" s="52"/>
      <c r="JDK36" s="52"/>
      <c r="JDL36" s="52"/>
      <c r="JDM36" s="52"/>
      <c r="JDN36" s="52"/>
      <c r="JDO36" s="52"/>
      <c r="JDP36" s="52"/>
      <c r="JDQ36" s="52"/>
      <c r="JDR36" s="52"/>
      <c r="JDS36" s="52"/>
      <c r="JDT36" s="52"/>
      <c r="JDU36" s="52"/>
      <c r="JDV36" s="52"/>
      <c r="JDW36" s="52"/>
      <c r="JDX36" s="52"/>
      <c r="JDY36" s="52"/>
      <c r="JDZ36" s="52"/>
      <c r="JEA36" s="52"/>
      <c r="JEB36" s="52"/>
      <c r="JEC36" s="52"/>
      <c r="JED36" s="52"/>
      <c r="JEE36" s="52"/>
      <c r="JEF36" s="52"/>
      <c r="JEG36" s="52"/>
      <c r="JEH36" s="52"/>
      <c r="JEI36" s="52"/>
      <c r="JEJ36" s="52"/>
      <c r="JEK36" s="52"/>
      <c r="JEL36" s="52"/>
      <c r="JEM36" s="52"/>
      <c r="JEN36" s="52"/>
      <c r="JEO36" s="52"/>
      <c r="JEP36" s="52"/>
      <c r="JEQ36" s="52"/>
      <c r="JER36" s="52"/>
      <c r="JES36" s="52"/>
      <c r="JET36" s="52"/>
      <c r="JEU36" s="52"/>
      <c r="JEV36" s="52"/>
      <c r="JEW36" s="52"/>
      <c r="JEX36" s="52"/>
      <c r="JEY36" s="52"/>
      <c r="JEZ36" s="52"/>
      <c r="JFA36" s="52"/>
      <c r="JFB36" s="52"/>
      <c r="JFC36" s="52"/>
      <c r="JFD36" s="52"/>
      <c r="JFE36" s="52"/>
      <c r="JFF36" s="52"/>
      <c r="JFG36" s="52"/>
      <c r="JFH36" s="52"/>
      <c r="JFI36" s="52"/>
      <c r="JFJ36" s="52"/>
      <c r="JFK36" s="52"/>
      <c r="JFL36" s="52"/>
      <c r="JFM36" s="52"/>
      <c r="JFN36" s="52"/>
      <c r="JFO36" s="52"/>
      <c r="JFP36" s="52"/>
      <c r="JFQ36" s="52"/>
      <c r="JFR36" s="52"/>
      <c r="JFS36" s="52"/>
      <c r="JFT36" s="52"/>
      <c r="JFU36" s="52"/>
      <c r="JFV36" s="52"/>
      <c r="JFW36" s="52"/>
      <c r="JFX36" s="52"/>
      <c r="JFY36" s="52"/>
      <c r="JFZ36" s="52"/>
      <c r="JGA36" s="52"/>
      <c r="JGB36" s="52"/>
      <c r="JGC36" s="52"/>
      <c r="JGD36" s="52"/>
      <c r="JGE36" s="52"/>
      <c r="JGF36" s="52"/>
      <c r="JGG36" s="52"/>
      <c r="JGH36" s="52"/>
      <c r="JGI36" s="52"/>
      <c r="JGJ36" s="52"/>
      <c r="JGK36" s="52"/>
      <c r="JGL36" s="52"/>
      <c r="JGM36" s="52"/>
      <c r="JGN36" s="52"/>
      <c r="JGO36" s="52"/>
      <c r="JGP36" s="52"/>
      <c r="JGQ36" s="52"/>
      <c r="JGR36" s="52"/>
      <c r="JGS36" s="52"/>
      <c r="JGT36" s="52"/>
      <c r="JGU36" s="52"/>
      <c r="JGV36" s="52"/>
      <c r="JGW36" s="52"/>
      <c r="JGX36" s="52"/>
      <c r="JGY36" s="52"/>
      <c r="JGZ36" s="52"/>
      <c r="JHA36" s="52"/>
      <c r="JHB36" s="52"/>
      <c r="JHC36" s="52"/>
      <c r="JHD36" s="52"/>
      <c r="JHE36" s="52"/>
      <c r="JHF36" s="52"/>
      <c r="JHG36" s="52"/>
      <c r="JHH36" s="52"/>
      <c r="JHI36" s="52"/>
      <c r="JHJ36" s="52"/>
      <c r="JHK36" s="52"/>
      <c r="JHL36" s="52"/>
      <c r="JHM36" s="52"/>
      <c r="JHN36" s="52"/>
      <c r="JHO36" s="52"/>
      <c r="JHP36" s="52"/>
      <c r="JHQ36" s="52"/>
      <c r="JHR36" s="52"/>
      <c r="JHS36" s="52"/>
      <c r="JHT36" s="52"/>
      <c r="JHU36" s="52"/>
      <c r="JHV36" s="52"/>
      <c r="JHW36" s="52"/>
      <c r="JHX36" s="52"/>
      <c r="JHY36" s="52"/>
      <c r="JHZ36" s="52"/>
      <c r="JIA36" s="52"/>
      <c r="JIB36" s="52"/>
      <c r="JIC36" s="52"/>
      <c r="JID36" s="52"/>
      <c r="JIE36" s="52"/>
      <c r="JIF36" s="52"/>
      <c r="JIG36" s="52"/>
      <c r="JIH36" s="52"/>
      <c r="JII36" s="52"/>
      <c r="JIJ36" s="52"/>
      <c r="JIK36" s="52"/>
      <c r="JIL36" s="52"/>
      <c r="JIM36" s="52"/>
      <c r="JIN36" s="52"/>
      <c r="JIO36" s="52"/>
      <c r="JIP36" s="52"/>
      <c r="JIQ36" s="52"/>
      <c r="JIR36" s="52"/>
      <c r="JIS36" s="52"/>
      <c r="JIT36" s="52"/>
      <c r="JIU36" s="52"/>
      <c r="JIV36" s="52"/>
      <c r="JIW36" s="52"/>
      <c r="JIX36" s="52"/>
      <c r="JIY36" s="52"/>
      <c r="JIZ36" s="52"/>
      <c r="JJA36" s="52"/>
      <c r="JJB36" s="52"/>
      <c r="JJC36" s="52"/>
      <c r="JJD36" s="52"/>
      <c r="JJE36" s="52"/>
      <c r="JJF36" s="52"/>
      <c r="JJG36" s="52"/>
      <c r="JJH36" s="52"/>
      <c r="JJI36" s="52"/>
      <c r="JJJ36" s="52"/>
      <c r="JJK36" s="52"/>
      <c r="JJL36" s="52"/>
      <c r="JJM36" s="52"/>
      <c r="JJN36" s="52"/>
      <c r="JJO36" s="52"/>
      <c r="JJP36" s="52"/>
      <c r="JJQ36" s="52"/>
      <c r="JJR36" s="52"/>
      <c r="JJS36" s="52"/>
      <c r="JJT36" s="52"/>
      <c r="JJU36" s="52"/>
      <c r="JJV36" s="52"/>
      <c r="JJW36" s="52"/>
      <c r="JJX36" s="52"/>
      <c r="JJY36" s="52"/>
      <c r="JJZ36" s="52"/>
      <c r="JKA36" s="52"/>
      <c r="JKB36" s="52"/>
      <c r="JKC36" s="52"/>
      <c r="JKD36" s="52"/>
      <c r="JKE36" s="52"/>
      <c r="JKF36" s="52"/>
      <c r="JKG36" s="52"/>
      <c r="JKH36" s="52"/>
      <c r="JKI36" s="52"/>
      <c r="JKJ36" s="52"/>
      <c r="JKK36" s="52"/>
      <c r="JKL36" s="52"/>
      <c r="JKM36" s="52"/>
      <c r="JKN36" s="52"/>
      <c r="JKO36" s="52"/>
      <c r="JKP36" s="52"/>
      <c r="JKQ36" s="52"/>
      <c r="JKR36" s="52"/>
      <c r="JKS36" s="52"/>
      <c r="JKT36" s="52"/>
      <c r="JKU36" s="52"/>
      <c r="JKV36" s="52"/>
      <c r="JKW36" s="52"/>
      <c r="JKX36" s="52"/>
      <c r="JKY36" s="52"/>
      <c r="JKZ36" s="52"/>
      <c r="JLA36" s="52"/>
      <c r="JLB36" s="52"/>
      <c r="JLC36" s="52"/>
      <c r="JLD36" s="52"/>
      <c r="JLE36" s="52"/>
      <c r="JLF36" s="52"/>
      <c r="JLG36" s="52"/>
      <c r="JLH36" s="52"/>
      <c r="JLI36" s="52"/>
      <c r="JLJ36" s="52"/>
      <c r="JLK36" s="52"/>
      <c r="JLL36" s="52"/>
      <c r="JLM36" s="52"/>
      <c r="JLN36" s="52"/>
      <c r="JLO36" s="52"/>
      <c r="JLP36" s="52"/>
      <c r="JLQ36" s="52"/>
      <c r="JLR36" s="52"/>
      <c r="JLS36" s="52"/>
      <c r="JLT36" s="52"/>
      <c r="JLU36" s="52"/>
      <c r="JLV36" s="52"/>
      <c r="JLW36" s="52"/>
      <c r="JLX36" s="52"/>
      <c r="JLY36" s="52"/>
      <c r="JLZ36" s="52"/>
      <c r="JMA36" s="52"/>
      <c r="JMB36" s="52"/>
      <c r="JMC36" s="52"/>
      <c r="JMD36" s="52"/>
      <c r="JME36" s="52"/>
      <c r="JMF36" s="52"/>
      <c r="JMG36" s="52"/>
      <c r="JMH36" s="52"/>
      <c r="JMI36" s="52"/>
      <c r="JMJ36" s="52"/>
      <c r="JMK36" s="52"/>
      <c r="JML36" s="52"/>
      <c r="JMM36" s="52"/>
      <c r="JMN36" s="52"/>
      <c r="JMO36" s="52"/>
      <c r="JMP36" s="52"/>
      <c r="JMQ36" s="52"/>
      <c r="JMR36" s="52"/>
      <c r="JMS36" s="52"/>
      <c r="JMT36" s="52"/>
      <c r="JMU36" s="52"/>
      <c r="JMV36" s="52"/>
      <c r="JMW36" s="52"/>
      <c r="JMX36" s="52"/>
      <c r="JMY36" s="52"/>
      <c r="JMZ36" s="52"/>
      <c r="JNA36" s="52"/>
      <c r="JNB36" s="52"/>
      <c r="JNC36" s="52"/>
      <c r="JND36" s="52"/>
      <c r="JNE36" s="52"/>
      <c r="JNF36" s="52"/>
      <c r="JNG36" s="52"/>
      <c r="JNH36" s="52"/>
      <c r="JNI36" s="52"/>
      <c r="JNJ36" s="52"/>
      <c r="JNK36" s="52"/>
      <c r="JNL36" s="52"/>
      <c r="JNM36" s="52"/>
      <c r="JNN36" s="52"/>
      <c r="JNO36" s="52"/>
      <c r="JNP36" s="52"/>
      <c r="JNQ36" s="52"/>
      <c r="JNR36" s="52"/>
      <c r="JNS36" s="52"/>
      <c r="JNT36" s="52"/>
      <c r="JNU36" s="52"/>
      <c r="JNV36" s="52"/>
      <c r="JNW36" s="52"/>
      <c r="JNX36" s="52"/>
      <c r="JNY36" s="52"/>
      <c r="JNZ36" s="52"/>
      <c r="JOA36" s="52"/>
      <c r="JOB36" s="52"/>
      <c r="JOC36" s="52"/>
      <c r="JOD36" s="52"/>
      <c r="JOE36" s="52"/>
      <c r="JOF36" s="52"/>
      <c r="JOG36" s="52"/>
      <c r="JOH36" s="52"/>
      <c r="JOI36" s="52"/>
      <c r="JOJ36" s="52"/>
      <c r="JOK36" s="52"/>
      <c r="JOL36" s="52"/>
      <c r="JOM36" s="52"/>
      <c r="JON36" s="52"/>
      <c r="JOO36" s="52"/>
      <c r="JOP36" s="52"/>
      <c r="JOQ36" s="52"/>
      <c r="JOR36" s="52"/>
      <c r="JOS36" s="52"/>
      <c r="JOT36" s="52"/>
      <c r="JOU36" s="52"/>
      <c r="JOV36" s="52"/>
      <c r="JOW36" s="52"/>
      <c r="JOX36" s="52"/>
      <c r="JOY36" s="52"/>
      <c r="JOZ36" s="52"/>
      <c r="JPA36" s="52"/>
      <c r="JPB36" s="52"/>
      <c r="JPC36" s="52"/>
      <c r="JPD36" s="52"/>
      <c r="JPE36" s="52"/>
      <c r="JPF36" s="52"/>
      <c r="JPG36" s="52"/>
      <c r="JPH36" s="52"/>
      <c r="JPI36" s="52"/>
      <c r="JPJ36" s="52"/>
      <c r="JPK36" s="52"/>
      <c r="JPL36" s="52"/>
      <c r="JPM36" s="52"/>
      <c r="JPN36" s="52"/>
      <c r="JPO36" s="52"/>
      <c r="JPP36" s="52"/>
      <c r="JPQ36" s="52"/>
      <c r="JPR36" s="52"/>
      <c r="JPS36" s="52"/>
      <c r="JPT36" s="52"/>
      <c r="JPU36" s="52"/>
      <c r="JPV36" s="52"/>
      <c r="JPW36" s="52"/>
      <c r="JPX36" s="52"/>
      <c r="JPY36" s="52"/>
      <c r="JPZ36" s="52"/>
      <c r="JQA36" s="52"/>
      <c r="JQB36" s="52"/>
      <c r="JQC36" s="52"/>
      <c r="JQD36" s="52"/>
      <c r="JQE36" s="52"/>
      <c r="JQF36" s="52"/>
      <c r="JQG36" s="52"/>
      <c r="JQH36" s="52"/>
      <c r="JQI36" s="52"/>
      <c r="JQJ36" s="52"/>
      <c r="JQK36" s="52"/>
      <c r="JQL36" s="52"/>
      <c r="JQM36" s="52"/>
      <c r="JQN36" s="52"/>
      <c r="JQO36" s="52"/>
      <c r="JQP36" s="52"/>
      <c r="JQQ36" s="52"/>
      <c r="JQR36" s="52"/>
      <c r="JQS36" s="52"/>
      <c r="JQT36" s="52"/>
      <c r="JQU36" s="52"/>
      <c r="JQV36" s="52"/>
      <c r="JQW36" s="52"/>
      <c r="JQX36" s="52"/>
      <c r="JQY36" s="52"/>
      <c r="JQZ36" s="52"/>
      <c r="JRA36" s="52"/>
      <c r="JRB36" s="52"/>
      <c r="JRC36" s="52"/>
      <c r="JRD36" s="52"/>
      <c r="JRE36" s="52"/>
      <c r="JRF36" s="52"/>
      <c r="JRG36" s="52"/>
      <c r="JRH36" s="52"/>
      <c r="JRI36" s="52"/>
      <c r="JRJ36" s="52"/>
      <c r="JRK36" s="52"/>
      <c r="JRL36" s="52"/>
      <c r="JRM36" s="52"/>
      <c r="JRN36" s="52"/>
      <c r="JRO36" s="52"/>
      <c r="JRP36" s="52"/>
      <c r="JRQ36" s="52"/>
      <c r="JRR36" s="52"/>
      <c r="JRS36" s="52"/>
      <c r="JRT36" s="52"/>
      <c r="JRU36" s="52"/>
      <c r="JRV36" s="52"/>
      <c r="JRW36" s="52"/>
      <c r="JRX36" s="52"/>
      <c r="JRY36" s="52"/>
      <c r="JRZ36" s="52"/>
      <c r="JSA36" s="52"/>
      <c r="JSB36" s="52"/>
      <c r="JSC36" s="52"/>
      <c r="JSD36" s="52"/>
      <c r="JSE36" s="52"/>
      <c r="JSF36" s="52"/>
      <c r="JSG36" s="52"/>
      <c r="JSH36" s="52"/>
      <c r="JSI36" s="52"/>
      <c r="JSJ36" s="52"/>
      <c r="JSK36" s="52"/>
      <c r="JSL36" s="52"/>
      <c r="JSM36" s="52"/>
      <c r="JSN36" s="52"/>
      <c r="JSO36" s="52"/>
      <c r="JSP36" s="52"/>
      <c r="JSQ36" s="52"/>
      <c r="JSR36" s="52"/>
      <c r="JSS36" s="52"/>
      <c r="JST36" s="52"/>
      <c r="JSU36" s="52"/>
      <c r="JSV36" s="52"/>
      <c r="JSW36" s="52"/>
      <c r="JSX36" s="52"/>
      <c r="JSY36" s="52"/>
      <c r="JSZ36" s="52"/>
      <c r="JTA36" s="52"/>
      <c r="JTB36" s="52"/>
      <c r="JTC36" s="52"/>
      <c r="JTD36" s="52"/>
      <c r="JTE36" s="52"/>
      <c r="JTF36" s="52"/>
      <c r="JTG36" s="52"/>
      <c r="JTH36" s="52"/>
      <c r="JTI36" s="52"/>
      <c r="JTJ36" s="52"/>
      <c r="JTK36" s="52"/>
      <c r="JTL36" s="52"/>
      <c r="JTM36" s="52"/>
      <c r="JTN36" s="52"/>
      <c r="JTO36" s="52"/>
      <c r="JTP36" s="52"/>
      <c r="JTQ36" s="52"/>
      <c r="JTR36" s="52"/>
      <c r="JTS36" s="52"/>
      <c r="JTT36" s="52"/>
      <c r="JTU36" s="52"/>
      <c r="JTV36" s="52"/>
      <c r="JTW36" s="52"/>
      <c r="JTX36" s="52"/>
      <c r="JTY36" s="52"/>
      <c r="JTZ36" s="52"/>
      <c r="JUA36" s="52"/>
      <c r="JUB36" s="52"/>
      <c r="JUC36" s="52"/>
      <c r="JUD36" s="52"/>
      <c r="JUE36" s="52"/>
      <c r="JUF36" s="52"/>
      <c r="JUG36" s="52"/>
      <c r="JUH36" s="52"/>
      <c r="JUI36" s="52"/>
      <c r="JUJ36" s="52"/>
      <c r="JUK36" s="52"/>
      <c r="JUL36" s="52"/>
      <c r="JUM36" s="52"/>
      <c r="JUN36" s="52"/>
      <c r="JUO36" s="52"/>
      <c r="JUP36" s="52"/>
      <c r="JUQ36" s="52"/>
      <c r="JUR36" s="52"/>
      <c r="JUS36" s="52"/>
      <c r="JUT36" s="52"/>
      <c r="JUU36" s="52"/>
      <c r="JUV36" s="52"/>
      <c r="JUW36" s="52"/>
      <c r="JUX36" s="52"/>
      <c r="JUY36" s="52"/>
      <c r="JUZ36" s="52"/>
      <c r="JVA36" s="52"/>
      <c r="JVB36" s="52"/>
      <c r="JVC36" s="52"/>
      <c r="JVD36" s="52"/>
      <c r="JVE36" s="52"/>
      <c r="JVF36" s="52"/>
      <c r="JVG36" s="52"/>
      <c r="JVH36" s="52"/>
      <c r="JVI36" s="52"/>
      <c r="JVJ36" s="52"/>
      <c r="JVK36" s="52"/>
      <c r="JVL36" s="52"/>
      <c r="JVM36" s="52"/>
      <c r="JVN36" s="52"/>
      <c r="JVO36" s="52"/>
      <c r="JVP36" s="52"/>
      <c r="JVQ36" s="52"/>
      <c r="JVR36" s="52"/>
      <c r="JVS36" s="52"/>
      <c r="JVT36" s="52"/>
      <c r="JVU36" s="52"/>
      <c r="JVV36" s="52"/>
      <c r="JVW36" s="52"/>
      <c r="JVX36" s="52"/>
      <c r="JVY36" s="52"/>
      <c r="JVZ36" s="52"/>
      <c r="JWA36" s="52"/>
      <c r="JWB36" s="52"/>
      <c r="JWC36" s="52"/>
      <c r="JWD36" s="52"/>
      <c r="JWE36" s="52"/>
      <c r="JWF36" s="52"/>
      <c r="JWG36" s="52"/>
      <c r="JWH36" s="52"/>
      <c r="JWI36" s="52"/>
      <c r="JWJ36" s="52"/>
      <c r="JWK36" s="52"/>
      <c r="JWL36" s="52"/>
      <c r="JWM36" s="52"/>
      <c r="JWN36" s="52"/>
      <c r="JWO36" s="52"/>
      <c r="JWP36" s="52"/>
      <c r="JWQ36" s="52"/>
      <c r="JWR36" s="52"/>
      <c r="JWS36" s="52"/>
      <c r="JWT36" s="52"/>
      <c r="JWU36" s="52"/>
      <c r="JWV36" s="52"/>
      <c r="JWW36" s="52"/>
      <c r="JWX36" s="52"/>
      <c r="JWY36" s="52"/>
      <c r="JWZ36" s="52"/>
      <c r="JXA36" s="52"/>
      <c r="JXB36" s="52"/>
      <c r="JXC36" s="52"/>
      <c r="JXD36" s="52"/>
      <c r="JXE36" s="52"/>
      <c r="JXF36" s="52"/>
      <c r="JXG36" s="52"/>
      <c r="JXH36" s="52"/>
      <c r="JXI36" s="52"/>
      <c r="JXJ36" s="52"/>
      <c r="JXK36" s="52"/>
      <c r="JXL36" s="52"/>
      <c r="JXM36" s="52"/>
      <c r="JXN36" s="52"/>
      <c r="JXO36" s="52"/>
      <c r="JXP36" s="52"/>
      <c r="JXQ36" s="52"/>
      <c r="JXR36" s="52"/>
      <c r="JXS36" s="52"/>
      <c r="JXT36" s="52"/>
      <c r="JXU36" s="52"/>
      <c r="JXV36" s="52"/>
      <c r="JXW36" s="52"/>
      <c r="JXX36" s="52"/>
      <c r="JXY36" s="52"/>
      <c r="JXZ36" s="52"/>
      <c r="JYA36" s="52"/>
      <c r="JYB36" s="52"/>
      <c r="JYC36" s="52"/>
      <c r="JYD36" s="52"/>
      <c r="JYE36" s="52"/>
      <c r="JYF36" s="52"/>
      <c r="JYG36" s="52"/>
      <c r="JYH36" s="52"/>
      <c r="JYI36" s="52"/>
      <c r="JYJ36" s="52"/>
      <c r="JYK36" s="52"/>
      <c r="JYL36" s="52"/>
      <c r="JYM36" s="52"/>
      <c r="JYN36" s="52"/>
      <c r="JYO36" s="52"/>
      <c r="JYP36" s="52"/>
      <c r="JYQ36" s="52"/>
      <c r="JYR36" s="52"/>
      <c r="JYS36" s="52"/>
      <c r="JYT36" s="52"/>
      <c r="JYU36" s="52"/>
      <c r="JYV36" s="52"/>
      <c r="JYW36" s="52"/>
      <c r="JYX36" s="52"/>
      <c r="JYY36" s="52"/>
      <c r="JYZ36" s="52"/>
      <c r="JZA36" s="52"/>
      <c r="JZB36" s="52"/>
      <c r="JZC36" s="52"/>
      <c r="JZD36" s="52"/>
      <c r="JZE36" s="52"/>
      <c r="JZF36" s="52"/>
      <c r="JZG36" s="52"/>
      <c r="JZH36" s="52"/>
      <c r="JZI36" s="52"/>
      <c r="JZJ36" s="52"/>
      <c r="JZK36" s="52"/>
      <c r="JZL36" s="52"/>
      <c r="JZM36" s="52"/>
      <c r="JZN36" s="52"/>
      <c r="JZO36" s="52"/>
      <c r="JZP36" s="52"/>
      <c r="JZQ36" s="52"/>
      <c r="JZR36" s="52"/>
      <c r="JZS36" s="52"/>
      <c r="JZT36" s="52"/>
      <c r="JZU36" s="52"/>
      <c r="JZV36" s="52"/>
      <c r="JZW36" s="52"/>
      <c r="JZX36" s="52"/>
      <c r="JZY36" s="52"/>
      <c r="JZZ36" s="52"/>
      <c r="KAA36" s="52"/>
      <c r="KAB36" s="52"/>
      <c r="KAC36" s="52"/>
      <c r="KAD36" s="52"/>
      <c r="KAE36" s="52"/>
      <c r="KAF36" s="52"/>
      <c r="KAG36" s="52"/>
      <c r="KAH36" s="52"/>
      <c r="KAI36" s="52"/>
      <c r="KAJ36" s="52"/>
      <c r="KAK36" s="52"/>
      <c r="KAL36" s="52"/>
      <c r="KAM36" s="52"/>
      <c r="KAN36" s="52"/>
      <c r="KAO36" s="52"/>
      <c r="KAP36" s="52"/>
      <c r="KAQ36" s="52"/>
      <c r="KAR36" s="52"/>
      <c r="KAS36" s="52"/>
      <c r="KAT36" s="52"/>
      <c r="KAU36" s="52"/>
      <c r="KAV36" s="52"/>
      <c r="KAW36" s="52"/>
      <c r="KAX36" s="52"/>
      <c r="KAY36" s="52"/>
      <c r="KAZ36" s="52"/>
      <c r="KBA36" s="52"/>
      <c r="KBB36" s="52"/>
      <c r="KBC36" s="52"/>
      <c r="KBD36" s="52"/>
      <c r="KBE36" s="52"/>
      <c r="KBF36" s="52"/>
      <c r="KBG36" s="52"/>
      <c r="KBH36" s="52"/>
      <c r="KBI36" s="52"/>
      <c r="KBJ36" s="52"/>
      <c r="KBK36" s="52"/>
      <c r="KBL36" s="52"/>
      <c r="KBM36" s="52"/>
      <c r="KBN36" s="52"/>
      <c r="KBO36" s="52"/>
      <c r="KBP36" s="52"/>
      <c r="KBQ36" s="52"/>
      <c r="KBR36" s="52"/>
      <c r="KBS36" s="52"/>
      <c r="KBT36" s="52"/>
      <c r="KBU36" s="52"/>
      <c r="KBV36" s="52"/>
      <c r="KBW36" s="52"/>
      <c r="KBX36" s="52"/>
      <c r="KBY36" s="52"/>
      <c r="KBZ36" s="52"/>
      <c r="KCA36" s="52"/>
      <c r="KCB36" s="52"/>
      <c r="KCC36" s="52"/>
      <c r="KCD36" s="52"/>
      <c r="KCE36" s="52"/>
      <c r="KCF36" s="52"/>
      <c r="KCG36" s="52"/>
      <c r="KCH36" s="52"/>
      <c r="KCI36" s="52"/>
      <c r="KCJ36" s="52"/>
      <c r="KCK36" s="52"/>
      <c r="KCL36" s="52"/>
      <c r="KCM36" s="52"/>
      <c r="KCN36" s="52"/>
      <c r="KCO36" s="52"/>
      <c r="KCP36" s="52"/>
      <c r="KCQ36" s="52"/>
      <c r="KCR36" s="52"/>
      <c r="KCS36" s="52"/>
      <c r="KCT36" s="52"/>
      <c r="KCU36" s="52"/>
      <c r="KCV36" s="52"/>
      <c r="KCW36" s="52"/>
      <c r="KCX36" s="52"/>
      <c r="KCY36" s="52"/>
      <c r="KCZ36" s="52"/>
      <c r="KDA36" s="52"/>
      <c r="KDB36" s="52"/>
      <c r="KDC36" s="52"/>
      <c r="KDD36" s="52"/>
      <c r="KDE36" s="52"/>
      <c r="KDF36" s="52"/>
      <c r="KDG36" s="52"/>
      <c r="KDH36" s="52"/>
      <c r="KDI36" s="52"/>
      <c r="KDJ36" s="52"/>
      <c r="KDK36" s="52"/>
      <c r="KDL36" s="52"/>
      <c r="KDM36" s="52"/>
      <c r="KDN36" s="52"/>
      <c r="KDO36" s="52"/>
      <c r="KDP36" s="52"/>
      <c r="KDQ36" s="52"/>
      <c r="KDR36" s="52"/>
      <c r="KDS36" s="52"/>
      <c r="KDT36" s="52"/>
      <c r="KDU36" s="52"/>
      <c r="KDV36" s="52"/>
      <c r="KDW36" s="52"/>
      <c r="KDX36" s="52"/>
      <c r="KDY36" s="52"/>
      <c r="KDZ36" s="52"/>
      <c r="KEA36" s="52"/>
      <c r="KEB36" s="52"/>
      <c r="KEC36" s="52"/>
      <c r="KED36" s="52"/>
      <c r="KEE36" s="52"/>
      <c r="KEF36" s="52"/>
      <c r="KEG36" s="52"/>
      <c r="KEH36" s="52"/>
      <c r="KEI36" s="52"/>
      <c r="KEJ36" s="52"/>
      <c r="KEK36" s="52"/>
      <c r="KEL36" s="52"/>
      <c r="KEM36" s="52"/>
      <c r="KEN36" s="52"/>
      <c r="KEO36" s="52"/>
      <c r="KEP36" s="52"/>
      <c r="KEQ36" s="52"/>
      <c r="KER36" s="52"/>
      <c r="KES36" s="52"/>
      <c r="KET36" s="52"/>
      <c r="KEU36" s="52"/>
      <c r="KEV36" s="52"/>
      <c r="KEW36" s="52"/>
      <c r="KEX36" s="52"/>
      <c r="KEY36" s="52"/>
      <c r="KEZ36" s="52"/>
      <c r="KFA36" s="52"/>
      <c r="KFB36" s="52"/>
      <c r="KFC36" s="52"/>
      <c r="KFD36" s="52"/>
      <c r="KFE36" s="52"/>
      <c r="KFF36" s="52"/>
      <c r="KFG36" s="52"/>
      <c r="KFH36" s="52"/>
      <c r="KFI36" s="52"/>
      <c r="KFJ36" s="52"/>
      <c r="KFK36" s="52"/>
      <c r="KFL36" s="52"/>
      <c r="KFM36" s="52"/>
      <c r="KFN36" s="52"/>
      <c r="KFO36" s="52"/>
      <c r="KFP36" s="52"/>
      <c r="KFQ36" s="52"/>
      <c r="KFR36" s="52"/>
      <c r="KFS36" s="52"/>
      <c r="KFT36" s="52"/>
      <c r="KFU36" s="52"/>
      <c r="KFV36" s="52"/>
      <c r="KFW36" s="52"/>
      <c r="KFX36" s="52"/>
      <c r="KFY36" s="52"/>
      <c r="KFZ36" s="52"/>
      <c r="KGA36" s="52"/>
      <c r="KGB36" s="52"/>
      <c r="KGC36" s="52"/>
      <c r="KGD36" s="52"/>
      <c r="KGE36" s="52"/>
      <c r="KGF36" s="52"/>
      <c r="KGG36" s="52"/>
      <c r="KGH36" s="52"/>
      <c r="KGI36" s="52"/>
      <c r="KGJ36" s="52"/>
      <c r="KGK36" s="52"/>
      <c r="KGL36" s="52"/>
      <c r="KGM36" s="52"/>
      <c r="KGN36" s="52"/>
      <c r="KGO36" s="52"/>
      <c r="KGP36" s="52"/>
      <c r="KGQ36" s="52"/>
      <c r="KGR36" s="52"/>
      <c r="KGS36" s="52"/>
      <c r="KGT36" s="52"/>
      <c r="KGU36" s="52"/>
      <c r="KGV36" s="52"/>
      <c r="KGW36" s="52"/>
      <c r="KGX36" s="52"/>
      <c r="KGY36" s="52"/>
      <c r="KGZ36" s="52"/>
      <c r="KHA36" s="52"/>
      <c r="KHB36" s="52"/>
      <c r="KHC36" s="52"/>
      <c r="KHD36" s="52"/>
      <c r="KHE36" s="52"/>
      <c r="KHF36" s="52"/>
      <c r="KHG36" s="52"/>
      <c r="KHH36" s="52"/>
      <c r="KHI36" s="52"/>
      <c r="KHJ36" s="52"/>
      <c r="KHK36" s="52"/>
      <c r="KHL36" s="52"/>
      <c r="KHM36" s="52"/>
      <c r="KHN36" s="52"/>
      <c r="KHO36" s="52"/>
      <c r="KHP36" s="52"/>
      <c r="KHQ36" s="52"/>
      <c r="KHR36" s="52"/>
      <c r="KHS36" s="52"/>
      <c r="KHT36" s="52"/>
      <c r="KHU36" s="52"/>
      <c r="KHV36" s="52"/>
      <c r="KHW36" s="52"/>
      <c r="KHX36" s="52"/>
      <c r="KHY36" s="52"/>
      <c r="KHZ36" s="52"/>
      <c r="KIA36" s="52"/>
      <c r="KIB36" s="52"/>
      <c r="KIC36" s="52"/>
      <c r="KID36" s="52"/>
      <c r="KIE36" s="52"/>
      <c r="KIF36" s="52"/>
      <c r="KIG36" s="52"/>
      <c r="KIH36" s="52"/>
      <c r="KII36" s="52"/>
      <c r="KIJ36" s="52"/>
      <c r="KIK36" s="52"/>
      <c r="KIL36" s="52"/>
      <c r="KIM36" s="52"/>
      <c r="KIN36" s="52"/>
      <c r="KIO36" s="52"/>
      <c r="KIP36" s="52"/>
      <c r="KIQ36" s="52"/>
      <c r="KIR36" s="52"/>
      <c r="KIS36" s="52"/>
      <c r="KIT36" s="52"/>
      <c r="KIU36" s="52"/>
      <c r="KIV36" s="52"/>
      <c r="KIW36" s="52"/>
      <c r="KIX36" s="52"/>
      <c r="KIY36" s="52"/>
      <c r="KIZ36" s="52"/>
      <c r="KJA36" s="52"/>
      <c r="KJB36" s="52"/>
      <c r="KJC36" s="52"/>
      <c r="KJD36" s="52"/>
      <c r="KJE36" s="52"/>
      <c r="KJF36" s="52"/>
      <c r="KJG36" s="52"/>
      <c r="KJH36" s="52"/>
      <c r="KJI36" s="52"/>
      <c r="KJJ36" s="52"/>
      <c r="KJK36" s="52"/>
      <c r="KJL36" s="52"/>
      <c r="KJM36" s="52"/>
      <c r="KJN36" s="52"/>
      <c r="KJO36" s="52"/>
      <c r="KJP36" s="52"/>
      <c r="KJQ36" s="52"/>
      <c r="KJR36" s="52"/>
      <c r="KJS36" s="52"/>
      <c r="KJT36" s="52"/>
      <c r="KJU36" s="52"/>
      <c r="KJV36" s="52"/>
      <c r="KJW36" s="52"/>
      <c r="KJX36" s="52"/>
      <c r="KJY36" s="52"/>
      <c r="KJZ36" s="52"/>
      <c r="KKA36" s="52"/>
      <c r="KKB36" s="52"/>
      <c r="KKC36" s="52"/>
      <c r="KKD36" s="52"/>
      <c r="KKE36" s="52"/>
      <c r="KKF36" s="52"/>
      <c r="KKG36" s="52"/>
      <c r="KKH36" s="52"/>
      <c r="KKI36" s="52"/>
      <c r="KKJ36" s="52"/>
      <c r="KKK36" s="52"/>
      <c r="KKL36" s="52"/>
      <c r="KKM36" s="52"/>
      <c r="KKN36" s="52"/>
      <c r="KKO36" s="52"/>
      <c r="KKP36" s="52"/>
      <c r="KKQ36" s="52"/>
      <c r="KKR36" s="52"/>
      <c r="KKS36" s="52"/>
      <c r="KKT36" s="52"/>
      <c r="KKU36" s="52"/>
      <c r="KKV36" s="52"/>
      <c r="KKW36" s="52"/>
      <c r="KKX36" s="52"/>
      <c r="KKY36" s="52"/>
      <c r="KKZ36" s="52"/>
      <c r="KLA36" s="52"/>
      <c r="KLB36" s="52"/>
      <c r="KLC36" s="52"/>
      <c r="KLD36" s="52"/>
      <c r="KLE36" s="52"/>
      <c r="KLF36" s="52"/>
      <c r="KLG36" s="52"/>
      <c r="KLH36" s="52"/>
      <c r="KLI36" s="52"/>
      <c r="KLJ36" s="52"/>
      <c r="KLK36" s="52"/>
      <c r="KLL36" s="52"/>
      <c r="KLM36" s="52"/>
      <c r="KLN36" s="52"/>
      <c r="KLO36" s="52"/>
      <c r="KLP36" s="52"/>
      <c r="KLQ36" s="52"/>
      <c r="KLR36" s="52"/>
      <c r="KLS36" s="52"/>
      <c r="KLT36" s="52"/>
      <c r="KLU36" s="52"/>
      <c r="KLV36" s="52"/>
      <c r="KLW36" s="52"/>
      <c r="KLX36" s="52"/>
      <c r="KLY36" s="52"/>
      <c r="KLZ36" s="52"/>
      <c r="KMA36" s="52"/>
      <c r="KMB36" s="52"/>
      <c r="KMC36" s="52"/>
      <c r="KMD36" s="52"/>
      <c r="KME36" s="52"/>
      <c r="KMF36" s="52"/>
      <c r="KMG36" s="52"/>
      <c r="KMH36" s="52"/>
      <c r="KMI36" s="52"/>
      <c r="KMJ36" s="52"/>
      <c r="KMK36" s="52"/>
      <c r="KML36" s="52"/>
      <c r="KMM36" s="52"/>
      <c r="KMN36" s="52"/>
      <c r="KMO36" s="52"/>
      <c r="KMP36" s="52"/>
      <c r="KMQ36" s="52"/>
      <c r="KMR36" s="52"/>
      <c r="KMS36" s="52"/>
      <c r="KMT36" s="52"/>
      <c r="KMU36" s="52"/>
      <c r="KMV36" s="52"/>
      <c r="KMW36" s="52"/>
      <c r="KMX36" s="52"/>
      <c r="KMY36" s="52"/>
      <c r="KMZ36" s="52"/>
      <c r="KNA36" s="52"/>
      <c r="KNB36" s="52"/>
      <c r="KNC36" s="52"/>
      <c r="KND36" s="52"/>
      <c r="KNE36" s="52"/>
      <c r="KNF36" s="52"/>
      <c r="KNG36" s="52"/>
      <c r="KNH36" s="52"/>
      <c r="KNI36" s="52"/>
      <c r="KNJ36" s="52"/>
      <c r="KNK36" s="52"/>
      <c r="KNL36" s="52"/>
      <c r="KNM36" s="52"/>
      <c r="KNN36" s="52"/>
      <c r="KNO36" s="52"/>
      <c r="KNP36" s="52"/>
      <c r="KNQ36" s="52"/>
      <c r="KNR36" s="52"/>
      <c r="KNS36" s="52"/>
      <c r="KNT36" s="52"/>
      <c r="KNU36" s="52"/>
      <c r="KNV36" s="52"/>
      <c r="KNW36" s="52"/>
      <c r="KNX36" s="52"/>
      <c r="KNY36" s="52"/>
      <c r="KNZ36" s="52"/>
      <c r="KOA36" s="52"/>
      <c r="KOB36" s="52"/>
      <c r="KOC36" s="52"/>
      <c r="KOD36" s="52"/>
      <c r="KOE36" s="52"/>
      <c r="KOF36" s="52"/>
      <c r="KOG36" s="52"/>
      <c r="KOH36" s="52"/>
      <c r="KOI36" s="52"/>
      <c r="KOJ36" s="52"/>
      <c r="KOK36" s="52"/>
      <c r="KOL36" s="52"/>
      <c r="KOM36" s="52"/>
      <c r="KON36" s="52"/>
      <c r="KOO36" s="52"/>
      <c r="KOP36" s="52"/>
      <c r="KOQ36" s="52"/>
      <c r="KOR36" s="52"/>
      <c r="KOS36" s="52"/>
      <c r="KOT36" s="52"/>
      <c r="KOU36" s="52"/>
      <c r="KOV36" s="52"/>
      <c r="KOW36" s="52"/>
      <c r="KOX36" s="52"/>
      <c r="KOY36" s="52"/>
      <c r="KOZ36" s="52"/>
      <c r="KPA36" s="52"/>
      <c r="KPB36" s="52"/>
      <c r="KPC36" s="52"/>
      <c r="KPD36" s="52"/>
      <c r="KPE36" s="52"/>
      <c r="KPF36" s="52"/>
      <c r="KPG36" s="52"/>
      <c r="KPH36" s="52"/>
      <c r="KPI36" s="52"/>
      <c r="KPJ36" s="52"/>
      <c r="KPK36" s="52"/>
      <c r="KPL36" s="52"/>
      <c r="KPM36" s="52"/>
      <c r="KPN36" s="52"/>
      <c r="KPO36" s="52"/>
      <c r="KPP36" s="52"/>
      <c r="KPQ36" s="52"/>
      <c r="KPR36" s="52"/>
      <c r="KPS36" s="52"/>
      <c r="KPT36" s="52"/>
      <c r="KPU36" s="52"/>
      <c r="KPV36" s="52"/>
      <c r="KPW36" s="52"/>
      <c r="KPX36" s="52"/>
      <c r="KPY36" s="52"/>
      <c r="KPZ36" s="52"/>
      <c r="KQA36" s="52"/>
      <c r="KQB36" s="52"/>
      <c r="KQC36" s="52"/>
      <c r="KQD36" s="52"/>
      <c r="KQE36" s="52"/>
      <c r="KQF36" s="52"/>
      <c r="KQG36" s="52"/>
      <c r="KQH36" s="52"/>
      <c r="KQI36" s="52"/>
      <c r="KQJ36" s="52"/>
      <c r="KQK36" s="52"/>
      <c r="KQL36" s="52"/>
      <c r="KQM36" s="52"/>
      <c r="KQN36" s="52"/>
      <c r="KQO36" s="52"/>
      <c r="KQP36" s="52"/>
      <c r="KQQ36" s="52"/>
      <c r="KQR36" s="52"/>
      <c r="KQS36" s="52"/>
      <c r="KQT36" s="52"/>
      <c r="KQU36" s="52"/>
      <c r="KQV36" s="52"/>
      <c r="KQW36" s="52"/>
      <c r="KQX36" s="52"/>
      <c r="KQY36" s="52"/>
      <c r="KQZ36" s="52"/>
      <c r="KRA36" s="52"/>
      <c r="KRB36" s="52"/>
      <c r="KRC36" s="52"/>
      <c r="KRD36" s="52"/>
      <c r="KRE36" s="52"/>
      <c r="KRF36" s="52"/>
      <c r="KRG36" s="52"/>
      <c r="KRH36" s="52"/>
      <c r="KRI36" s="52"/>
      <c r="KRJ36" s="52"/>
      <c r="KRK36" s="52"/>
      <c r="KRL36" s="52"/>
      <c r="KRM36" s="52"/>
      <c r="KRN36" s="52"/>
      <c r="KRO36" s="52"/>
      <c r="KRP36" s="52"/>
      <c r="KRQ36" s="52"/>
      <c r="KRR36" s="52"/>
      <c r="KRS36" s="52"/>
      <c r="KRT36" s="52"/>
      <c r="KRU36" s="52"/>
      <c r="KRV36" s="52"/>
      <c r="KRW36" s="52"/>
      <c r="KRX36" s="52"/>
      <c r="KRY36" s="52"/>
      <c r="KRZ36" s="52"/>
      <c r="KSA36" s="52"/>
      <c r="KSB36" s="52"/>
      <c r="KSC36" s="52"/>
      <c r="KSD36" s="52"/>
      <c r="KSE36" s="52"/>
      <c r="KSF36" s="52"/>
      <c r="KSG36" s="52"/>
      <c r="KSH36" s="52"/>
      <c r="KSI36" s="52"/>
      <c r="KSJ36" s="52"/>
      <c r="KSK36" s="52"/>
      <c r="KSL36" s="52"/>
      <c r="KSM36" s="52"/>
      <c r="KSN36" s="52"/>
      <c r="KSO36" s="52"/>
      <c r="KSP36" s="52"/>
      <c r="KSQ36" s="52"/>
      <c r="KSR36" s="52"/>
      <c r="KSS36" s="52"/>
      <c r="KST36" s="52"/>
      <c r="KSU36" s="52"/>
      <c r="KSV36" s="52"/>
      <c r="KSW36" s="52"/>
      <c r="KSX36" s="52"/>
      <c r="KSY36" s="52"/>
      <c r="KSZ36" s="52"/>
      <c r="KTA36" s="52"/>
      <c r="KTB36" s="52"/>
      <c r="KTC36" s="52"/>
      <c r="KTD36" s="52"/>
      <c r="KTE36" s="52"/>
      <c r="KTF36" s="52"/>
      <c r="KTG36" s="52"/>
      <c r="KTH36" s="52"/>
      <c r="KTI36" s="52"/>
      <c r="KTJ36" s="52"/>
      <c r="KTK36" s="52"/>
      <c r="KTL36" s="52"/>
      <c r="KTM36" s="52"/>
      <c r="KTN36" s="52"/>
      <c r="KTO36" s="52"/>
      <c r="KTP36" s="52"/>
      <c r="KTQ36" s="52"/>
      <c r="KTR36" s="52"/>
      <c r="KTS36" s="52"/>
      <c r="KTT36" s="52"/>
      <c r="KTU36" s="52"/>
      <c r="KTV36" s="52"/>
      <c r="KTW36" s="52"/>
      <c r="KTX36" s="52"/>
      <c r="KTY36" s="52"/>
      <c r="KTZ36" s="52"/>
      <c r="KUA36" s="52"/>
      <c r="KUB36" s="52"/>
      <c r="KUC36" s="52"/>
      <c r="KUD36" s="52"/>
      <c r="KUE36" s="52"/>
      <c r="KUF36" s="52"/>
      <c r="KUG36" s="52"/>
      <c r="KUH36" s="52"/>
      <c r="KUI36" s="52"/>
      <c r="KUJ36" s="52"/>
      <c r="KUK36" s="52"/>
      <c r="KUL36" s="52"/>
      <c r="KUM36" s="52"/>
      <c r="KUN36" s="52"/>
      <c r="KUO36" s="52"/>
      <c r="KUP36" s="52"/>
      <c r="KUQ36" s="52"/>
      <c r="KUR36" s="52"/>
      <c r="KUS36" s="52"/>
      <c r="KUT36" s="52"/>
      <c r="KUU36" s="52"/>
      <c r="KUV36" s="52"/>
      <c r="KUW36" s="52"/>
      <c r="KUX36" s="52"/>
      <c r="KUY36" s="52"/>
      <c r="KUZ36" s="52"/>
      <c r="KVA36" s="52"/>
      <c r="KVB36" s="52"/>
      <c r="KVC36" s="52"/>
      <c r="KVD36" s="52"/>
      <c r="KVE36" s="52"/>
      <c r="KVF36" s="52"/>
      <c r="KVG36" s="52"/>
      <c r="KVH36" s="52"/>
      <c r="KVI36" s="52"/>
      <c r="KVJ36" s="52"/>
      <c r="KVK36" s="52"/>
      <c r="KVL36" s="52"/>
      <c r="KVM36" s="52"/>
      <c r="KVN36" s="52"/>
      <c r="KVO36" s="52"/>
      <c r="KVP36" s="52"/>
      <c r="KVQ36" s="52"/>
      <c r="KVR36" s="52"/>
      <c r="KVS36" s="52"/>
      <c r="KVT36" s="52"/>
      <c r="KVU36" s="52"/>
      <c r="KVV36" s="52"/>
      <c r="KVW36" s="52"/>
      <c r="KVX36" s="52"/>
      <c r="KVY36" s="52"/>
      <c r="KVZ36" s="52"/>
      <c r="KWA36" s="52"/>
      <c r="KWB36" s="52"/>
      <c r="KWC36" s="52"/>
      <c r="KWD36" s="52"/>
      <c r="KWE36" s="52"/>
      <c r="KWF36" s="52"/>
      <c r="KWG36" s="52"/>
      <c r="KWH36" s="52"/>
      <c r="KWI36" s="52"/>
      <c r="KWJ36" s="52"/>
      <c r="KWK36" s="52"/>
      <c r="KWL36" s="52"/>
      <c r="KWM36" s="52"/>
      <c r="KWN36" s="52"/>
      <c r="KWO36" s="52"/>
      <c r="KWP36" s="52"/>
      <c r="KWQ36" s="52"/>
      <c r="KWR36" s="52"/>
      <c r="KWS36" s="52"/>
      <c r="KWT36" s="52"/>
      <c r="KWU36" s="52"/>
      <c r="KWV36" s="52"/>
      <c r="KWW36" s="52"/>
      <c r="KWX36" s="52"/>
      <c r="KWY36" s="52"/>
      <c r="KWZ36" s="52"/>
      <c r="KXA36" s="52"/>
      <c r="KXB36" s="52"/>
      <c r="KXC36" s="52"/>
      <c r="KXD36" s="52"/>
      <c r="KXE36" s="52"/>
      <c r="KXF36" s="52"/>
      <c r="KXG36" s="52"/>
      <c r="KXH36" s="52"/>
      <c r="KXI36" s="52"/>
      <c r="KXJ36" s="52"/>
      <c r="KXK36" s="52"/>
      <c r="KXL36" s="52"/>
      <c r="KXM36" s="52"/>
      <c r="KXN36" s="52"/>
      <c r="KXO36" s="52"/>
      <c r="KXP36" s="52"/>
      <c r="KXQ36" s="52"/>
      <c r="KXR36" s="52"/>
      <c r="KXS36" s="52"/>
      <c r="KXT36" s="52"/>
      <c r="KXU36" s="52"/>
      <c r="KXV36" s="52"/>
      <c r="KXW36" s="52"/>
      <c r="KXX36" s="52"/>
      <c r="KXY36" s="52"/>
      <c r="KXZ36" s="52"/>
      <c r="KYA36" s="52"/>
      <c r="KYB36" s="52"/>
      <c r="KYC36" s="52"/>
      <c r="KYD36" s="52"/>
      <c r="KYE36" s="52"/>
      <c r="KYF36" s="52"/>
      <c r="KYG36" s="52"/>
      <c r="KYH36" s="52"/>
      <c r="KYI36" s="52"/>
      <c r="KYJ36" s="52"/>
      <c r="KYK36" s="52"/>
      <c r="KYL36" s="52"/>
      <c r="KYM36" s="52"/>
      <c r="KYN36" s="52"/>
      <c r="KYO36" s="52"/>
      <c r="KYP36" s="52"/>
      <c r="KYQ36" s="52"/>
      <c r="KYR36" s="52"/>
      <c r="KYS36" s="52"/>
      <c r="KYT36" s="52"/>
      <c r="KYU36" s="52"/>
      <c r="KYV36" s="52"/>
      <c r="KYW36" s="52"/>
      <c r="KYX36" s="52"/>
      <c r="KYY36" s="52"/>
      <c r="KYZ36" s="52"/>
      <c r="KZA36" s="52"/>
      <c r="KZB36" s="52"/>
      <c r="KZC36" s="52"/>
      <c r="KZD36" s="52"/>
      <c r="KZE36" s="52"/>
      <c r="KZF36" s="52"/>
      <c r="KZG36" s="52"/>
      <c r="KZH36" s="52"/>
      <c r="KZI36" s="52"/>
      <c r="KZJ36" s="52"/>
      <c r="KZK36" s="52"/>
      <c r="KZL36" s="52"/>
      <c r="KZM36" s="52"/>
      <c r="KZN36" s="52"/>
      <c r="KZO36" s="52"/>
      <c r="KZP36" s="52"/>
      <c r="KZQ36" s="52"/>
      <c r="KZR36" s="52"/>
      <c r="KZS36" s="52"/>
      <c r="KZT36" s="52"/>
      <c r="KZU36" s="52"/>
      <c r="KZV36" s="52"/>
      <c r="KZW36" s="52"/>
      <c r="KZX36" s="52"/>
      <c r="KZY36" s="52"/>
      <c r="KZZ36" s="52"/>
      <c r="LAA36" s="52"/>
      <c r="LAB36" s="52"/>
      <c r="LAC36" s="52"/>
      <c r="LAD36" s="52"/>
      <c r="LAE36" s="52"/>
      <c r="LAF36" s="52"/>
      <c r="LAG36" s="52"/>
      <c r="LAH36" s="52"/>
      <c r="LAI36" s="52"/>
      <c r="LAJ36" s="52"/>
      <c r="LAK36" s="52"/>
      <c r="LAL36" s="52"/>
      <c r="LAM36" s="52"/>
      <c r="LAN36" s="52"/>
      <c r="LAO36" s="52"/>
      <c r="LAP36" s="52"/>
      <c r="LAQ36" s="52"/>
      <c r="LAR36" s="52"/>
      <c r="LAS36" s="52"/>
      <c r="LAT36" s="52"/>
      <c r="LAU36" s="52"/>
      <c r="LAV36" s="52"/>
      <c r="LAW36" s="52"/>
      <c r="LAX36" s="52"/>
      <c r="LAY36" s="52"/>
      <c r="LAZ36" s="52"/>
      <c r="LBA36" s="52"/>
      <c r="LBB36" s="52"/>
      <c r="LBC36" s="52"/>
      <c r="LBD36" s="52"/>
      <c r="LBE36" s="52"/>
      <c r="LBF36" s="52"/>
      <c r="LBG36" s="52"/>
      <c r="LBH36" s="52"/>
      <c r="LBI36" s="52"/>
      <c r="LBJ36" s="52"/>
      <c r="LBK36" s="52"/>
      <c r="LBL36" s="52"/>
      <c r="LBM36" s="52"/>
      <c r="LBN36" s="52"/>
      <c r="LBO36" s="52"/>
      <c r="LBP36" s="52"/>
      <c r="LBQ36" s="52"/>
      <c r="LBR36" s="52"/>
      <c r="LBS36" s="52"/>
      <c r="LBT36" s="52"/>
      <c r="LBU36" s="52"/>
      <c r="LBV36" s="52"/>
      <c r="LBW36" s="52"/>
      <c r="LBX36" s="52"/>
      <c r="LBY36" s="52"/>
      <c r="LBZ36" s="52"/>
      <c r="LCA36" s="52"/>
      <c r="LCB36" s="52"/>
      <c r="LCC36" s="52"/>
      <c r="LCD36" s="52"/>
      <c r="LCE36" s="52"/>
      <c r="LCF36" s="52"/>
      <c r="LCG36" s="52"/>
      <c r="LCH36" s="52"/>
      <c r="LCI36" s="52"/>
      <c r="LCJ36" s="52"/>
      <c r="LCK36" s="52"/>
      <c r="LCL36" s="52"/>
      <c r="LCM36" s="52"/>
      <c r="LCN36" s="52"/>
      <c r="LCO36" s="52"/>
      <c r="LCP36" s="52"/>
      <c r="LCQ36" s="52"/>
      <c r="LCR36" s="52"/>
      <c r="LCS36" s="52"/>
      <c r="LCT36" s="52"/>
      <c r="LCU36" s="52"/>
      <c r="LCV36" s="52"/>
      <c r="LCW36" s="52"/>
      <c r="LCX36" s="52"/>
      <c r="LCY36" s="52"/>
      <c r="LCZ36" s="52"/>
      <c r="LDA36" s="52"/>
      <c r="LDB36" s="52"/>
      <c r="LDC36" s="52"/>
      <c r="LDD36" s="52"/>
      <c r="LDE36" s="52"/>
      <c r="LDF36" s="52"/>
      <c r="LDG36" s="52"/>
      <c r="LDH36" s="52"/>
      <c r="LDI36" s="52"/>
      <c r="LDJ36" s="52"/>
      <c r="LDK36" s="52"/>
      <c r="LDL36" s="52"/>
      <c r="LDM36" s="52"/>
      <c r="LDN36" s="52"/>
      <c r="LDO36" s="52"/>
      <c r="LDP36" s="52"/>
      <c r="LDQ36" s="52"/>
      <c r="LDR36" s="52"/>
      <c r="LDS36" s="52"/>
      <c r="LDT36" s="52"/>
      <c r="LDU36" s="52"/>
      <c r="LDV36" s="52"/>
      <c r="LDW36" s="52"/>
      <c r="LDX36" s="52"/>
      <c r="LDY36" s="52"/>
      <c r="LDZ36" s="52"/>
      <c r="LEA36" s="52"/>
      <c r="LEB36" s="52"/>
      <c r="LEC36" s="52"/>
      <c r="LED36" s="52"/>
      <c r="LEE36" s="52"/>
      <c r="LEF36" s="52"/>
      <c r="LEG36" s="52"/>
      <c r="LEH36" s="52"/>
      <c r="LEI36" s="52"/>
      <c r="LEJ36" s="52"/>
      <c r="LEK36" s="52"/>
      <c r="LEL36" s="52"/>
      <c r="LEM36" s="52"/>
      <c r="LEN36" s="52"/>
      <c r="LEO36" s="52"/>
      <c r="LEP36" s="52"/>
      <c r="LEQ36" s="52"/>
      <c r="LER36" s="52"/>
      <c r="LES36" s="52"/>
      <c r="LET36" s="52"/>
      <c r="LEU36" s="52"/>
      <c r="LEV36" s="52"/>
      <c r="LEW36" s="52"/>
      <c r="LEX36" s="52"/>
      <c r="LEY36" s="52"/>
      <c r="LEZ36" s="52"/>
      <c r="LFA36" s="52"/>
      <c r="LFB36" s="52"/>
      <c r="LFC36" s="52"/>
      <c r="LFD36" s="52"/>
      <c r="LFE36" s="52"/>
      <c r="LFF36" s="52"/>
      <c r="LFG36" s="52"/>
      <c r="LFH36" s="52"/>
      <c r="LFI36" s="52"/>
      <c r="LFJ36" s="52"/>
      <c r="LFK36" s="52"/>
      <c r="LFL36" s="52"/>
      <c r="LFM36" s="52"/>
      <c r="LFN36" s="52"/>
      <c r="LFO36" s="52"/>
      <c r="LFP36" s="52"/>
      <c r="LFQ36" s="52"/>
      <c r="LFR36" s="52"/>
      <c r="LFS36" s="52"/>
      <c r="LFT36" s="52"/>
      <c r="LFU36" s="52"/>
      <c r="LFV36" s="52"/>
      <c r="LFW36" s="52"/>
      <c r="LFX36" s="52"/>
      <c r="LFY36" s="52"/>
      <c r="LFZ36" s="52"/>
      <c r="LGA36" s="52"/>
      <c r="LGB36" s="52"/>
      <c r="LGC36" s="52"/>
      <c r="LGD36" s="52"/>
      <c r="LGE36" s="52"/>
      <c r="LGF36" s="52"/>
      <c r="LGG36" s="52"/>
      <c r="LGH36" s="52"/>
      <c r="LGI36" s="52"/>
      <c r="LGJ36" s="52"/>
      <c r="LGK36" s="52"/>
      <c r="LGL36" s="52"/>
      <c r="LGM36" s="52"/>
      <c r="LGN36" s="52"/>
      <c r="LGO36" s="52"/>
      <c r="LGP36" s="52"/>
      <c r="LGQ36" s="52"/>
      <c r="LGR36" s="52"/>
      <c r="LGS36" s="52"/>
      <c r="LGT36" s="52"/>
      <c r="LGU36" s="52"/>
      <c r="LGV36" s="52"/>
      <c r="LGW36" s="52"/>
      <c r="LGX36" s="52"/>
      <c r="LGY36" s="52"/>
      <c r="LGZ36" s="52"/>
      <c r="LHA36" s="52"/>
      <c r="LHB36" s="52"/>
      <c r="LHC36" s="52"/>
      <c r="LHD36" s="52"/>
      <c r="LHE36" s="52"/>
      <c r="LHF36" s="52"/>
      <c r="LHG36" s="52"/>
      <c r="LHH36" s="52"/>
      <c r="LHI36" s="52"/>
      <c r="LHJ36" s="52"/>
      <c r="LHK36" s="52"/>
      <c r="LHL36" s="52"/>
      <c r="LHM36" s="52"/>
      <c r="LHN36" s="52"/>
      <c r="LHO36" s="52"/>
      <c r="LHP36" s="52"/>
      <c r="LHQ36" s="52"/>
      <c r="LHR36" s="52"/>
      <c r="LHS36" s="52"/>
      <c r="LHT36" s="52"/>
      <c r="LHU36" s="52"/>
      <c r="LHV36" s="52"/>
      <c r="LHW36" s="52"/>
      <c r="LHX36" s="52"/>
      <c r="LHY36" s="52"/>
      <c r="LHZ36" s="52"/>
      <c r="LIA36" s="52"/>
      <c r="LIB36" s="52"/>
      <c r="LIC36" s="52"/>
      <c r="LID36" s="52"/>
      <c r="LIE36" s="52"/>
      <c r="LIF36" s="52"/>
      <c r="LIG36" s="52"/>
      <c r="LIH36" s="52"/>
      <c r="LII36" s="52"/>
      <c r="LIJ36" s="52"/>
      <c r="LIK36" s="52"/>
      <c r="LIL36" s="52"/>
      <c r="LIM36" s="52"/>
      <c r="LIN36" s="52"/>
      <c r="LIO36" s="52"/>
      <c r="LIP36" s="52"/>
      <c r="LIQ36" s="52"/>
      <c r="LIR36" s="52"/>
      <c r="LIS36" s="52"/>
      <c r="LIT36" s="52"/>
      <c r="LIU36" s="52"/>
      <c r="LIV36" s="52"/>
      <c r="LIW36" s="52"/>
      <c r="LIX36" s="52"/>
      <c r="LIY36" s="52"/>
      <c r="LIZ36" s="52"/>
      <c r="LJA36" s="52"/>
      <c r="LJB36" s="52"/>
      <c r="LJC36" s="52"/>
      <c r="LJD36" s="52"/>
      <c r="LJE36" s="52"/>
      <c r="LJF36" s="52"/>
      <c r="LJG36" s="52"/>
      <c r="LJH36" s="52"/>
      <c r="LJI36" s="52"/>
      <c r="LJJ36" s="52"/>
      <c r="LJK36" s="52"/>
      <c r="LJL36" s="52"/>
      <c r="LJM36" s="52"/>
      <c r="LJN36" s="52"/>
      <c r="LJO36" s="52"/>
      <c r="LJP36" s="52"/>
      <c r="LJQ36" s="52"/>
      <c r="LJR36" s="52"/>
      <c r="LJS36" s="52"/>
      <c r="LJT36" s="52"/>
      <c r="LJU36" s="52"/>
      <c r="LJV36" s="52"/>
      <c r="LJW36" s="52"/>
      <c r="LJX36" s="52"/>
      <c r="LJY36" s="52"/>
      <c r="LJZ36" s="52"/>
      <c r="LKA36" s="52"/>
      <c r="LKB36" s="52"/>
      <c r="LKC36" s="52"/>
      <c r="LKD36" s="52"/>
      <c r="LKE36" s="52"/>
      <c r="LKF36" s="52"/>
      <c r="LKG36" s="52"/>
      <c r="LKH36" s="52"/>
      <c r="LKI36" s="52"/>
      <c r="LKJ36" s="52"/>
      <c r="LKK36" s="52"/>
      <c r="LKL36" s="52"/>
      <c r="LKM36" s="52"/>
      <c r="LKN36" s="52"/>
      <c r="LKO36" s="52"/>
      <c r="LKP36" s="52"/>
      <c r="LKQ36" s="52"/>
      <c r="LKR36" s="52"/>
      <c r="LKS36" s="52"/>
      <c r="LKT36" s="52"/>
      <c r="LKU36" s="52"/>
      <c r="LKV36" s="52"/>
      <c r="LKW36" s="52"/>
      <c r="LKX36" s="52"/>
      <c r="LKY36" s="52"/>
      <c r="LKZ36" s="52"/>
      <c r="LLA36" s="52"/>
      <c r="LLB36" s="52"/>
      <c r="LLC36" s="52"/>
      <c r="LLD36" s="52"/>
      <c r="LLE36" s="52"/>
      <c r="LLF36" s="52"/>
      <c r="LLG36" s="52"/>
      <c r="LLH36" s="52"/>
      <c r="LLI36" s="52"/>
      <c r="LLJ36" s="52"/>
      <c r="LLK36" s="52"/>
      <c r="LLL36" s="52"/>
      <c r="LLM36" s="52"/>
      <c r="LLN36" s="52"/>
      <c r="LLO36" s="52"/>
      <c r="LLP36" s="52"/>
      <c r="LLQ36" s="52"/>
      <c r="LLR36" s="52"/>
      <c r="LLS36" s="52"/>
      <c r="LLT36" s="52"/>
      <c r="LLU36" s="52"/>
      <c r="LLV36" s="52"/>
      <c r="LLW36" s="52"/>
      <c r="LLX36" s="52"/>
      <c r="LLY36" s="52"/>
      <c r="LLZ36" s="52"/>
      <c r="LMA36" s="52"/>
      <c r="LMB36" s="52"/>
      <c r="LMC36" s="52"/>
      <c r="LMD36" s="52"/>
      <c r="LME36" s="52"/>
      <c r="LMF36" s="52"/>
      <c r="LMG36" s="52"/>
      <c r="LMH36" s="52"/>
      <c r="LMI36" s="52"/>
      <c r="LMJ36" s="52"/>
      <c r="LMK36" s="52"/>
      <c r="LML36" s="52"/>
      <c r="LMM36" s="52"/>
      <c r="LMN36" s="52"/>
      <c r="LMO36" s="52"/>
      <c r="LMP36" s="52"/>
      <c r="LMQ36" s="52"/>
      <c r="LMR36" s="52"/>
      <c r="LMS36" s="52"/>
      <c r="LMT36" s="52"/>
      <c r="LMU36" s="52"/>
      <c r="LMV36" s="52"/>
      <c r="LMW36" s="52"/>
      <c r="LMX36" s="52"/>
      <c r="LMY36" s="52"/>
      <c r="LMZ36" s="52"/>
      <c r="LNA36" s="52"/>
      <c r="LNB36" s="52"/>
      <c r="LNC36" s="52"/>
      <c r="LND36" s="52"/>
      <c r="LNE36" s="52"/>
      <c r="LNF36" s="52"/>
      <c r="LNG36" s="52"/>
      <c r="LNH36" s="52"/>
      <c r="LNI36" s="52"/>
      <c r="LNJ36" s="52"/>
      <c r="LNK36" s="52"/>
      <c r="LNL36" s="52"/>
      <c r="LNM36" s="52"/>
      <c r="LNN36" s="52"/>
      <c r="LNO36" s="52"/>
      <c r="LNP36" s="52"/>
      <c r="LNQ36" s="52"/>
      <c r="LNR36" s="52"/>
      <c r="LNS36" s="52"/>
      <c r="LNT36" s="52"/>
      <c r="LNU36" s="52"/>
      <c r="LNV36" s="52"/>
      <c r="LNW36" s="52"/>
      <c r="LNX36" s="52"/>
      <c r="LNY36" s="52"/>
      <c r="LNZ36" s="52"/>
      <c r="LOA36" s="52"/>
      <c r="LOB36" s="52"/>
      <c r="LOC36" s="52"/>
      <c r="LOD36" s="52"/>
      <c r="LOE36" s="52"/>
      <c r="LOF36" s="52"/>
      <c r="LOG36" s="52"/>
      <c r="LOH36" s="52"/>
      <c r="LOI36" s="52"/>
      <c r="LOJ36" s="52"/>
      <c r="LOK36" s="52"/>
      <c r="LOL36" s="52"/>
      <c r="LOM36" s="52"/>
      <c r="LON36" s="52"/>
      <c r="LOO36" s="52"/>
      <c r="LOP36" s="52"/>
      <c r="LOQ36" s="52"/>
      <c r="LOR36" s="52"/>
      <c r="LOS36" s="52"/>
      <c r="LOT36" s="52"/>
      <c r="LOU36" s="52"/>
      <c r="LOV36" s="52"/>
      <c r="LOW36" s="52"/>
      <c r="LOX36" s="52"/>
      <c r="LOY36" s="52"/>
      <c r="LOZ36" s="52"/>
      <c r="LPA36" s="52"/>
      <c r="LPB36" s="52"/>
      <c r="LPC36" s="52"/>
      <c r="LPD36" s="52"/>
      <c r="LPE36" s="52"/>
      <c r="LPF36" s="52"/>
      <c r="LPG36" s="52"/>
      <c r="LPH36" s="52"/>
      <c r="LPI36" s="52"/>
      <c r="LPJ36" s="52"/>
      <c r="LPK36" s="52"/>
      <c r="LPL36" s="52"/>
      <c r="LPM36" s="52"/>
      <c r="LPN36" s="52"/>
      <c r="LPO36" s="52"/>
      <c r="LPP36" s="52"/>
      <c r="LPQ36" s="52"/>
      <c r="LPR36" s="52"/>
      <c r="LPS36" s="52"/>
      <c r="LPT36" s="52"/>
      <c r="LPU36" s="52"/>
      <c r="LPV36" s="52"/>
      <c r="LPW36" s="52"/>
      <c r="LPX36" s="52"/>
      <c r="LPY36" s="52"/>
      <c r="LPZ36" s="52"/>
      <c r="LQA36" s="52"/>
      <c r="LQB36" s="52"/>
      <c r="LQC36" s="52"/>
      <c r="LQD36" s="52"/>
      <c r="LQE36" s="52"/>
      <c r="LQF36" s="52"/>
      <c r="LQG36" s="52"/>
      <c r="LQH36" s="52"/>
      <c r="LQI36" s="52"/>
      <c r="LQJ36" s="52"/>
      <c r="LQK36" s="52"/>
      <c r="LQL36" s="52"/>
      <c r="LQM36" s="52"/>
      <c r="LQN36" s="52"/>
      <c r="LQO36" s="52"/>
      <c r="LQP36" s="52"/>
      <c r="LQQ36" s="52"/>
      <c r="LQR36" s="52"/>
      <c r="LQS36" s="52"/>
      <c r="LQT36" s="52"/>
      <c r="LQU36" s="52"/>
      <c r="LQV36" s="52"/>
      <c r="LQW36" s="52"/>
      <c r="LQX36" s="52"/>
      <c r="LQY36" s="52"/>
      <c r="LQZ36" s="52"/>
      <c r="LRA36" s="52"/>
      <c r="LRB36" s="52"/>
      <c r="LRC36" s="52"/>
      <c r="LRD36" s="52"/>
      <c r="LRE36" s="52"/>
      <c r="LRF36" s="52"/>
      <c r="LRG36" s="52"/>
      <c r="LRH36" s="52"/>
      <c r="LRI36" s="52"/>
      <c r="LRJ36" s="52"/>
      <c r="LRK36" s="52"/>
      <c r="LRL36" s="52"/>
      <c r="LRM36" s="52"/>
      <c r="LRN36" s="52"/>
      <c r="LRO36" s="52"/>
      <c r="LRP36" s="52"/>
      <c r="LRQ36" s="52"/>
      <c r="LRR36" s="52"/>
      <c r="LRS36" s="52"/>
      <c r="LRT36" s="52"/>
      <c r="LRU36" s="52"/>
      <c r="LRV36" s="52"/>
      <c r="LRW36" s="52"/>
      <c r="LRX36" s="52"/>
      <c r="LRY36" s="52"/>
      <c r="LRZ36" s="52"/>
      <c r="LSA36" s="52"/>
      <c r="LSB36" s="52"/>
      <c r="LSC36" s="52"/>
      <c r="LSD36" s="52"/>
      <c r="LSE36" s="52"/>
      <c r="LSF36" s="52"/>
      <c r="LSG36" s="52"/>
      <c r="LSH36" s="52"/>
      <c r="LSI36" s="52"/>
      <c r="LSJ36" s="52"/>
      <c r="LSK36" s="52"/>
      <c r="LSL36" s="52"/>
      <c r="LSM36" s="52"/>
      <c r="LSN36" s="52"/>
      <c r="LSO36" s="52"/>
      <c r="LSP36" s="52"/>
      <c r="LSQ36" s="52"/>
      <c r="LSR36" s="52"/>
      <c r="LSS36" s="52"/>
      <c r="LST36" s="52"/>
      <c r="LSU36" s="52"/>
      <c r="LSV36" s="52"/>
      <c r="LSW36" s="52"/>
      <c r="LSX36" s="52"/>
      <c r="LSY36" s="52"/>
      <c r="LSZ36" s="52"/>
      <c r="LTA36" s="52"/>
      <c r="LTB36" s="52"/>
      <c r="LTC36" s="52"/>
      <c r="LTD36" s="52"/>
      <c r="LTE36" s="52"/>
      <c r="LTF36" s="52"/>
      <c r="LTG36" s="52"/>
      <c r="LTH36" s="52"/>
      <c r="LTI36" s="52"/>
      <c r="LTJ36" s="52"/>
      <c r="LTK36" s="52"/>
      <c r="LTL36" s="52"/>
      <c r="LTM36" s="52"/>
      <c r="LTN36" s="52"/>
      <c r="LTO36" s="52"/>
      <c r="LTP36" s="52"/>
      <c r="LTQ36" s="52"/>
      <c r="LTR36" s="52"/>
      <c r="LTS36" s="52"/>
      <c r="LTT36" s="52"/>
      <c r="LTU36" s="52"/>
      <c r="LTV36" s="52"/>
      <c r="LTW36" s="52"/>
      <c r="LTX36" s="52"/>
      <c r="LTY36" s="52"/>
      <c r="LTZ36" s="52"/>
      <c r="LUA36" s="52"/>
      <c r="LUB36" s="52"/>
      <c r="LUC36" s="52"/>
      <c r="LUD36" s="52"/>
      <c r="LUE36" s="52"/>
      <c r="LUF36" s="52"/>
      <c r="LUG36" s="52"/>
      <c r="LUH36" s="52"/>
      <c r="LUI36" s="52"/>
      <c r="LUJ36" s="52"/>
      <c r="LUK36" s="52"/>
      <c r="LUL36" s="52"/>
      <c r="LUM36" s="52"/>
      <c r="LUN36" s="52"/>
      <c r="LUO36" s="52"/>
      <c r="LUP36" s="52"/>
      <c r="LUQ36" s="52"/>
      <c r="LUR36" s="52"/>
      <c r="LUS36" s="52"/>
      <c r="LUT36" s="52"/>
      <c r="LUU36" s="52"/>
      <c r="LUV36" s="52"/>
      <c r="LUW36" s="52"/>
      <c r="LUX36" s="52"/>
      <c r="LUY36" s="52"/>
      <c r="LUZ36" s="52"/>
      <c r="LVA36" s="52"/>
      <c r="LVB36" s="52"/>
      <c r="LVC36" s="52"/>
      <c r="LVD36" s="52"/>
      <c r="LVE36" s="52"/>
      <c r="LVF36" s="52"/>
      <c r="LVG36" s="52"/>
      <c r="LVH36" s="52"/>
      <c r="LVI36" s="52"/>
      <c r="LVJ36" s="52"/>
      <c r="LVK36" s="52"/>
      <c r="LVL36" s="52"/>
      <c r="LVM36" s="52"/>
      <c r="LVN36" s="52"/>
      <c r="LVO36" s="52"/>
      <c r="LVP36" s="52"/>
      <c r="LVQ36" s="52"/>
      <c r="LVR36" s="52"/>
      <c r="LVS36" s="52"/>
      <c r="LVT36" s="52"/>
      <c r="LVU36" s="52"/>
      <c r="LVV36" s="52"/>
      <c r="LVW36" s="52"/>
      <c r="LVX36" s="52"/>
      <c r="LVY36" s="52"/>
      <c r="LVZ36" s="52"/>
      <c r="LWA36" s="52"/>
      <c r="LWB36" s="52"/>
      <c r="LWC36" s="52"/>
      <c r="LWD36" s="52"/>
      <c r="LWE36" s="52"/>
      <c r="LWF36" s="52"/>
      <c r="LWG36" s="52"/>
      <c r="LWH36" s="52"/>
      <c r="LWI36" s="52"/>
      <c r="LWJ36" s="52"/>
      <c r="LWK36" s="52"/>
      <c r="LWL36" s="52"/>
      <c r="LWM36" s="52"/>
      <c r="LWN36" s="52"/>
      <c r="LWO36" s="52"/>
      <c r="LWP36" s="52"/>
      <c r="LWQ36" s="52"/>
      <c r="LWR36" s="52"/>
      <c r="LWS36" s="52"/>
      <c r="LWT36" s="52"/>
      <c r="LWU36" s="52"/>
      <c r="LWV36" s="52"/>
      <c r="LWW36" s="52"/>
      <c r="LWX36" s="52"/>
      <c r="LWY36" s="52"/>
      <c r="LWZ36" s="52"/>
      <c r="LXA36" s="52"/>
      <c r="LXB36" s="52"/>
      <c r="LXC36" s="52"/>
      <c r="LXD36" s="52"/>
      <c r="LXE36" s="52"/>
      <c r="LXF36" s="52"/>
      <c r="LXG36" s="52"/>
      <c r="LXH36" s="52"/>
      <c r="LXI36" s="52"/>
      <c r="LXJ36" s="52"/>
      <c r="LXK36" s="52"/>
      <c r="LXL36" s="52"/>
      <c r="LXM36" s="52"/>
      <c r="LXN36" s="52"/>
      <c r="LXO36" s="52"/>
      <c r="LXP36" s="52"/>
      <c r="LXQ36" s="52"/>
      <c r="LXR36" s="52"/>
      <c r="LXS36" s="52"/>
      <c r="LXT36" s="52"/>
      <c r="LXU36" s="52"/>
      <c r="LXV36" s="52"/>
      <c r="LXW36" s="52"/>
      <c r="LXX36" s="52"/>
      <c r="LXY36" s="52"/>
      <c r="LXZ36" s="52"/>
      <c r="LYA36" s="52"/>
      <c r="LYB36" s="52"/>
      <c r="LYC36" s="52"/>
      <c r="LYD36" s="52"/>
      <c r="LYE36" s="52"/>
      <c r="LYF36" s="52"/>
      <c r="LYG36" s="52"/>
      <c r="LYH36" s="52"/>
      <c r="LYI36" s="52"/>
      <c r="LYJ36" s="52"/>
      <c r="LYK36" s="52"/>
      <c r="LYL36" s="52"/>
      <c r="LYM36" s="52"/>
      <c r="LYN36" s="52"/>
      <c r="LYO36" s="52"/>
      <c r="LYP36" s="52"/>
      <c r="LYQ36" s="52"/>
      <c r="LYR36" s="52"/>
      <c r="LYS36" s="52"/>
      <c r="LYT36" s="52"/>
      <c r="LYU36" s="52"/>
      <c r="LYV36" s="52"/>
      <c r="LYW36" s="52"/>
      <c r="LYX36" s="52"/>
      <c r="LYY36" s="52"/>
      <c r="LYZ36" s="52"/>
      <c r="LZA36" s="52"/>
      <c r="LZB36" s="52"/>
      <c r="LZC36" s="52"/>
      <c r="LZD36" s="52"/>
      <c r="LZE36" s="52"/>
      <c r="LZF36" s="52"/>
      <c r="LZG36" s="52"/>
      <c r="LZH36" s="52"/>
      <c r="LZI36" s="52"/>
      <c r="LZJ36" s="52"/>
      <c r="LZK36" s="52"/>
      <c r="LZL36" s="52"/>
      <c r="LZM36" s="52"/>
      <c r="LZN36" s="52"/>
      <c r="LZO36" s="52"/>
      <c r="LZP36" s="52"/>
      <c r="LZQ36" s="52"/>
      <c r="LZR36" s="52"/>
      <c r="LZS36" s="52"/>
      <c r="LZT36" s="52"/>
      <c r="LZU36" s="52"/>
      <c r="LZV36" s="52"/>
      <c r="LZW36" s="52"/>
      <c r="LZX36" s="52"/>
      <c r="LZY36" s="52"/>
      <c r="LZZ36" s="52"/>
      <c r="MAA36" s="52"/>
      <c r="MAB36" s="52"/>
      <c r="MAC36" s="52"/>
      <c r="MAD36" s="52"/>
      <c r="MAE36" s="52"/>
      <c r="MAF36" s="52"/>
      <c r="MAG36" s="52"/>
      <c r="MAH36" s="52"/>
      <c r="MAI36" s="52"/>
      <c r="MAJ36" s="52"/>
      <c r="MAK36" s="52"/>
      <c r="MAL36" s="52"/>
      <c r="MAM36" s="52"/>
      <c r="MAN36" s="52"/>
      <c r="MAO36" s="52"/>
      <c r="MAP36" s="52"/>
      <c r="MAQ36" s="52"/>
      <c r="MAR36" s="52"/>
      <c r="MAS36" s="52"/>
      <c r="MAT36" s="52"/>
      <c r="MAU36" s="52"/>
      <c r="MAV36" s="52"/>
      <c r="MAW36" s="52"/>
      <c r="MAX36" s="52"/>
      <c r="MAY36" s="52"/>
      <c r="MAZ36" s="52"/>
      <c r="MBA36" s="52"/>
      <c r="MBB36" s="52"/>
      <c r="MBC36" s="52"/>
      <c r="MBD36" s="52"/>
      <c r="MBE36" s="52"/>
      <c r="MBF36" s="52"/>
      <c r="MBG36" s="52"/>
      <c r="MBH36" s="52"/>
      <c r="MBI36" s="52"/>
      <c r="MBJ36" s="52"/>
      <c r="MBK36" s="52"/>
      <c r="MBL36" s="52"/>
      <c r="MBM36" s="52"/>
      <c r="MBN36" s="52"/>
      <c r="MBO36" s="52"/>
      <c r="MBP36" s="52"/>
      <c r="MBQ36" s="52"/>
      <c r="MBR36" s="52"/>
      <c r="MBS36" s="52"/>
      <c r="MBT36" s="52"/>
      <c r="MBU36" s="52"/>
      <c r="MBV36" s="52"/>
      <c r="MBW36" s="52"/>
      <c r="MBX36" s="52"/>
      <c r="MBY36" s="52"/>
      <c r="MBZ36" s="52"/>
      <c r="MCA36" s="52"/>
      <c r="MCB36" s="52"/>
      <c r="MCC36" s="52"/>
      <c r="MCD36" s="52"/>
      <c r="MCE36" s="52"/>
      <c r="MCF36" s="52"/>
      <c r="MCG36" s="52"/>
      <c r="MCH36" s="52"/>
      <c r="MCI36" s="52"/>
      <c r="MCJ36" s="52"/>
      <c r="MCK36" s="52"/>
      <c r="MCL36" s="52"/>
      <c r="MCM36" s="52"/>
      <c r="MCN36" s="52"/>
      <c r="MCO36" s="52"/>
      <c r="MCP36" s="52"/>
      <c r="MCQ36" s="52"/>
      <c r="MCR36" s="52"/>
      <c r="MCS36" s="52"/>
      <c r="MCT36" s="52"/>
      <c r="MCU36" s="52"/>
      <c r="MCV36" s="52"/>
      <c r="MCW36" s="52"/>
      <c r="MCX36" s="52"/>
      <c r="MCY36" s="52"/>
      <c r="MCZ36" s="52"/>
      <c r="MDA36" s="52"/>
      <c r="MDB36" s="52"/>
      <c r="MDC36" s="52"/>
      <c r="MDD36" s="52"/>
      <c r="MDE36" s="52"/>
      <c r="MDF36" s="52"/>
      <c r="MDG36" s="52"/>
      <c r="MDH36" s="52"/>
      <c r="MDI36" s="52"/>
      <c r="MDJ36" s="52"/>
      <c r="MDK36" s="52"/>
      <c r="MDL36" s="52"/>
      <c r="MDM36" s="52"/>
      <c r="MDN36" s="52"/>
      <c r="MDO36" s="52"/>
      <c r="MDP36" s="52"/>
      <c r="MDQ36" s="52"/>
      <c r="MDR36" s="52"/>
      <c r="MDS36" s="52"/>
      <c r="MDT36" s="52"/>
      <c r="MDU36" s="52"/>
      <c r="MDV36" s="52"/>
      <c r="MDW36" s="52"/>
      <c r="MDX36" s="52"/>
      <c r="MDY36" s="52"/>
      <c r="MDZ36" s="52"/>
      <c r="MEA36" s="52"/>
      <c r="MEB36" s="52"/>
      <c r="MEC36" s="52"/>
      <c r="MED36" s="52"/>
      <c r="MEE36" s="52"/>
      <c r="MEF36" s="52"/>
      <c r="MEG36" s="52"/>
      <c r="MEH36" s="52"/>
      <c r="MEI36" s="52"/>
      <c r="MEJ36" s="52"/>
      <c r="MEK36" s="52"/>
      <c r="MEL36" s="52"/>
      <c r="MEM36" s="52"/>
      <c r="MEN36" s="52"/>
      <c r="MEO36" s="52"/>
      <c r="MEP36" s="52"/>
      <c r="MEQ36" s="52"/>
      <c r="MER36" s="52"/>
      <c r="MES36" s="52"/>
      <c r="MET36" s="52"/>
      <c r="MEU36" s="52"/>
      <c r="MEV36" s="52"/>
      <c r="MEW36" s="52"/>
      <c r="MEX36" s="52"/>
      <c r="MEY36" s="52"/>
      <c r="MEZ36" s="52"/>
      <c r="MFA36" s="52"/>
      <c r="MFB36" s="52"/>
      <c r="MFC36" s="52"/>
      <c r="MFD36" s="52"/>
      <c r="MFE36" s="52"/>
      <c r="MFF36" s="52"/>
      <c r="MFG36" s="52"/>
      <c r="MFH36" s="52"/>
      <c r="MFI36" s="52"/>
      <c r="MFJ36" s="52"/>
      <c r="MFK36" s="52"/>
      <c r="MFL36" s="52"/>
      <c r="MFM36" s="52"/>
      <c r="MFN36" s="52"/>
      <c r="MFO36" s="52"/>
      <c r="MFP36" s="52"/>
      <c r="MFQ36" s="52"/>
      <c r="MFR36" s="52"/>
      <c r="MFS36" s="52"/>
      <c r="MFT36" s="52"/>
      <c r="MFU36" s="52"/>
      <c r="MFV36" s="52"/>
      <c r="MFW36" s="52"/>
      <c r="MFX36" s="52"/>
      <c r="MFY36" s="52"/>
      <c r="MFZ36" s="52"/>
      <c r="MGA36" s="52"/>
      <c r="MGB36" s="52"/>
      <c r="MGC36" s="52"/>
      <c r="MGD36" s="52"/>
      <c r="MGE36" s="52"/>
      <c r="MGF36" s="52"/>
      <c r="MGG36" s="52"/>
      <c r="MGH36" s="52"/>
      <c r="MGI36" s="52"/>
      <c r="MGJ36" s="52"/>
      <c r="MGK36" s="52"/>
      <c r="MGL36" s="52"/>
      <c r="MGM36" s="52"/>
      <c r="MGN36" s="52"/>
      <c r="MGO36" s="52"/>
      <c r="MGP36" s="52"/>
      <c r="MGQ36" s="52"/>
      <c r="MGR36" s="52"/>
      <c r="MGS36" s="52"/>
      <c r="MGT36" s="52"/>
      <c r="MGU36" s="52"/>
      <c r="MGV36" s="52"/>
      <c r="MGW36" s="52"/>
      <c r="MGX36" s="52"/>
      <c r="MGY36" s="52"/>
      <c r="MGZ36" s="52"/>
      <c r="MHA36" s="52"/>
      <c r="MHB36" s="52"/>
      <c r="MHC36" s="52"/>
      <c r="MHD36" s="52"/>
      <c r="MHE36" s="52"/>
      <c r="MHF36" s="52"/>
      <c r="MHG36" s="52"/>
      <c r="MHH36" s="52"/>
      <c r="MHI36" s="52"/>
      <c r="MHJ36" s="52"/>
      <c r="MHK36" s="52"/>
      <c r="MHL36" s="52"/>
      <c r="MHM36" s="52"/>
      <c r="MHN36" s="52"/>
      <c r="MHO36" s="52"/>
      <c r="MHP36" s="52"/>
      <c r="MHQ36" s="52"/>
      <c r="MHR36" s="52"/>
      <c r="MHS36" s="52"/>
      <c r="MHT36" s="52"/>
      <c r="MHU36" s="52"/>
      <c r="MHV36" s="52"/>
      <c r="MHW36" s="52"/>
      <c r="MHX36" s="52"/>
      <c r="MHY36" s="52"/>
      <c r="MHZ36" s="52"/>
      <c r="MIA36" s="52"/>
      <c r="MIB36" s="52"/>
      <c r="MIC36" s="52"/>
      <c r="MID36" s="52"/>
      <c r="MIE36" s="52"/>
      <c r="MIF36" s="52"/>
      <c r="MIG36" s="52"/>
      <c r="MIH36" s="52"/>
      <c r="MII36" s="52"/>
      <c r="MIJ36" s="52"/>
      <c r="MIK36" s="52"/>
      <c r="MIL36" s="52"/>
      <c r="MIM36" s="52"/>
      <c r="MIN36" s="52"/>
      <c r="MIO36" s="52"/>
      <c r="MIP36" s="52"/>
      <c r="MIQ36" s="52"/>
      <c r="MIR36" s="52"/>
      <c r="MIS36" s="52"/>
      <c r="MIT36" s="52"/>
      <c r="MIU36" s="52"/>
      <c r="MIV36" s="52"/>
      <c r="MIW36" s="52"/>
      <c r="MIX36" s="52"/>
      <c r="MIY36" s="52"/>
      <c r="MIZ36" s="52"/>
      <c r="MJA36" s="52"/>
      <c r="MJB36" s="52"/>
      <c r="MJC36" s="52"/>
      <c r="MJD36" s="52"/>
      <c r="MJE36" s="52"/>
      <c r="MJF36" s="52"/>
      <c r="MJG36" s="52"/>
      <c r="MJH36" s="52"/>
      <c r="MJI36" s="52"/>
      <c r="MJJ36" s="52"/>
      <c r="MJK36" s="52"/>
      <c r="MJL36" s="52"/>
      <c r="MJM36" s="52"/>
      <c r="MJN36" s="52"/>
      <c r="MJO36" s="52"/>
      <c r="MJP36" s="52"/>
      <c r="MJQ36" s="52"/>
      <c r="MJR36" s="52"/>
      <c r="MJS36" s="52"/>
      <c r="MJT36" s="52"/>
      <c r="MJU36" s="52"/>
      <c r="MJV36" s="52"/>
      <c r="MJW36" s="52"/>
      <c r="MJX36" s="52"/>
      <c r="MJY36" s="52"/>
      <c r="MJZ36" s="52"/>
      <c r="MKA36" s="52"/>
      <c r="MKB36" s="52"/>
      <c r="MKC36" s="52"/>
      <c r="MKD36" s="52"/>
      <c r="MKE36" s="52"/>
      <c r="MKF36" s="52"/>
      <c r="MKG36" s="52"/>
      <c r="MKH36" s="52"/>
      <c r="MKI36" s="52"/>
      <c r="MKJ36" s="52"/>
      <c r="MKK36" s="52"/>
      <c r="MKL36" s="52"/>
      <c r="MKM36" s="52"/>
      <c r="MKN36" s="52"/>
      <c r="MKO36" s="52"/>
      <c r="MKP36" s="52"/>
      <c r="MKQ36" s="52"/>
      <c r="MKR36" s="52"/>
      <c r="MKS36" s="52"/>
      <c r="MKT36" s="52"/>
      <c r="MKU36" s="52"/>
      <c r="MKV36" s="52"/>
      <c r="MKW36" s="52"/>
      <c r="MKX36" s="52"/>
      <c r="MKY36" s="52"/>
      <c r="MKZ36" s="52"/>
      <c r="MLA36" s="52"/>
      <c r="MLB36" s="52"/>
      <c r="MLC36" s="52"/>
      <c r="MLD36" s="52"/>
      <c r="MLE36" s="52"/>
      <c r="MLF36" s="52"/>
      <c r="MLG36" s="52"/>
      <c r="MLH36" s="52"/>
      <c r="MLI36" s="52"/>
      <c r="MLJ36" s="52"/>
      <c r="MLK36" s="52"/>
      <c r="MLL36" s="52"/>
      <c r="MLM36" s="52"/>
      <c r="MLN36" s="52"/>
      <c r="MLO36" s="52"/>
      <c r="MLP36" s="52"/>
      <c r="MLQ36" s="52"/>
      <c r="MLR36" s="52"/>
      <c r="MLS36" s="52"/>
      <c r="MLT36" s="52"/>
      <c r="MLU36" s="52"/>
      <c r="MLV36" s="52"/>
      <c r="MLW36" s="52"/>
      <c r="MLX36" s="52"/>
      <c r="MLY36" s="52"/>
      <c r="MLZ36" s="52"/>
      <c r="MMA36" s="52"/>
      <c r="MMB36" s="52"/>
      <c r="MMC36" s="52"/>
      <c r="MMD36" s="52"/>
      <c r="MME36" s="52"/>
      <c r="MMF36" s="52"/>
      <c r="MMG36" s="52"/>
      <c r="MMH36" s="52"/>
      <c r="MMI36" s="52"/>
      <c r="MMJ36" s="52"/>
      <c r="MMK36" s="52"/>
      <c r="MML36" s="52"/>
      <c r="MMM36" s="52"/>
      <c r="MMN36" s="52"/>
      <c r="MMO36" s="52"/>
      <c r="MMP36" s="52"/>
      <c r="MMQ36" s="52"/>
      <c r="MMR36" s="52"/>
      <c r="MMS36" s="52"/>
      <c r="MMT36" s="52"/>
      <c r="MMU36" s="52"/>
      <c r="MMV36" s="52"/>
      <c r="MMW36" s="52"/>
      <c r="MMX36" s="52"/>
      <c r="MMY36" s="52"/>
      <c r="MMZ36" s="52"/>
      <c r="MNA36" s="52"/>
      <c r="MNB36" s="52"/>
      <c r="MNC36" s="52"/>
      <c r="MND36" s="52"/>
      <c r="MNE36" s="52"/>
      <c r="MNF36" s="52"/>
      <c r="MNG36" s="52"/>
      <c r="MNH36" s="52"/>
      <c r="MNI36" s="52"/>
      <c r="MNJ36" s="52"/>
      <c r="MNK36" s="52"/>
      <c r="MNL36" s="52"/>
      <c r="MNM36" s="52"/>
      <c r="MNN36" s="52"/>
      <c r="MNO36" s="52"/>
      <c r="MNP36" s="52"/>
      <c r="MNQ36" s="52"/>
      <c r="MNR36" s="52"/>
      <c r="MNS36" s="52"/>
      <c r="MNT36" s="52"/>
      <c r="MNU36" s="52"/>
      <c r="MNV36" s="52"/>
      <c r="MNW36" s="52"/>
      <c r="MNX36" s="52"/>
      <c r="MNY36" s="52"/>
      <c r="MNZ36" s="52"/>
      <c r="MOA36" s="52"/>
      <c r="MOB36" s="52"/>
      <c r="MOC36" s="52"/>
      <c r="MOD36" s="52"/>
      <c r="MOE36" s="52"/>
      <c r="MOF36" s="52"/>
      <c r="MOG36" s="52"/>
      <c r="MOH36" s="52"/>
      <c r="MOI36" s="52"/>
      <c r="MOJ36" s="52"/>
      <c r="MOK36" s="52"/>
      <c r="MOL36" s="52"/>
      <c r="MOM36" s="52"/>
      <c r="MON36" s="52"/>
      <c r="MOO36" s="52"/>
      <c r="MOP36" s="52"/>
      <c r="MOQ36" s="52"/>
      <c r="MOR36" s="52"/>
      <c r="MOS36" s="52"/>
      <c r="MOT36" s="52"/>
      <c r="MOU36" s="52"/>
      <c r="MOV36" s="52"/>
      <c r="MOW36" s="52"/>
      <c r="MOX36" s="52"/>
      <c r="MOY36" s="52"/>
      <c r="MOZ36" s="52"/>
      <c r="MPA36" s="52"/>
      <c r="MPB36" s="52"/>
      <c r="MPC36" s="52"/>
      <c r="MPD36" s="52"/>
      <c r="MPE36" s="52"/>
      <c r="MPF36" s="52"/>
      <c r="MPG36" s="52"/>
      <c r="MPH36" s="52"/>
      <c r="MPI36" s="52"/>
      <c r="MPJ36" s="52"/>
      <c r="MPK36" s="52"/>
      <c r="MPL36" s="52"/>
      <c r="MPM36" s="52"/>
      <c r="MPN36" s="52"/>
      <c r="MPO36" s="52"/>
      <c r="MPP36" s="52"/>
      <c r="MPQ36" s="52"/>
      <c r="MPR36" s="52"/>
      <c r="MPS36" s="52"/>
      <c r="MPT36" s="52"/>
      <c r="MPU36" s="52"/>
      <c r="MPV36" s="52"/>
      <c r="MPW36" s="52"/>
      <c r="MPX36" s="52"/>
      <c r="MPY36" s="52"/>
      <c r="MPZ36" s="52"/>
      <c r="MQA36" s="52"/>
      <c r="MQB36" s="52"/>
      <c r="MQC36" s="52"/>
      <c r="MQD36" s="52"/>
      <c r="MQE36" s="52"/>
      <c r="MQF36" s="52"/>
      <c r="MQG36" s="52"/>
      <c r="MQH36" s="52"/>
      <c r="MQI36" s="52"/>
      <c r="MQJ36" s="52"/>
      <c r="MQK36" s="52"/>
      <c r="MQL36" s="52"/>
      <c r="MQM36" s="52"/>
      <c r="MQN36" s="52"/>
      <c r="MQO36" s="52"/>
      <c r="MQP36" s="52"/>
      <c r="MQQ36" s="52"/>
      <c r="MQR36" s="52"/>
      <c r="MQS36" s="52"/>
      <c r="MQT36" s="52"/>
      <c r="MQU36" s="52"/>
      <c r="MQV36" s="52"/>
      <c r="MQW36" s="52"/>
      <c r="MQX36" s="52"/>
      <c r="MQY36" s="52"/>
      <c r="MQZ36" s="52"/>
      <c r="MRA36" s="52"/>
      <c r="MRB36" s="52"/>
      <c r="MRC36" s="52"/>
      <c r="MRD36" s="52"/>
      <c r="MRE36" s="52"/>
      <c r="MRF36" s="52"/>
      <c r="MRG36" s="52"/>
      <c r="MRH36" s="52"/>
      <c r="MRI36" s="52"/>
      <c r="MRJ36" s="52"/>
      <c r="MRK36" s="52"/>
      <c r="MRL36" s="52"/>
      <c r="MRM36" s="52"/>
      <c r="MRN36" s="52"/>
      <c r="MRO36" s="52"/>
      <c r="MRP36" s="52"/>
      <c r="MRQ36" s="52"/>
      <c r="MRR36" s="52"/>
      <c r="MRS36" s="52"/>
      <c r="MRT36" s="52"/>
      <c r="MRU36" s="52"/>
      <c r="MRV36" s="52"/>
      <c r="MRW36" s="52"/>
      <c r="MRX36" s="52"/>
      <c r="MRY36" s="52"/>
      <c r="MRZ36" s="52"/>
      <c r="MSA36" s="52"/>
      <c r="MSB36" s="52"/>
      <c r="MSC36" s="52"/>
      <c r="MSD36" s="52"/>
      <c r="MSE36" s="52"/>
      <c r="MSF36" s="52"/>
      <c r="MSG36" s="52"/>
      <c r="MSH36" s="52"/>
      <c r="MSI36" s="52"/>
      <c r="MSJ36" s="52"/>
      <c r="MSK36" s="52"/>
      <c r="MSL36" s="52"/>
      <c r="MSM36" s="52"/>
      <c r="MSN36" s="52"/>
      <c r="MSO36" s="52"/>
      <c r="MSP36" s="52"/>
      <c r="MSQ36" s="52"/>
      <c r="MSR36" s="52"/>
      <c r="MSS36" s="52"/>
      <c r="MST36" s="52"/>
      <c r="MSU36" s="52"/>
      <c r="MSV36" s="52"/>
      <c r="MSW36" s="52"/>
      <c r="MSX36" s="52"/>
      <c r="MSY36" s="52"/>
      <c r="MSZ36" s="52"/>
      <c r="MTA36" s="52"/>
      <c r="MTB36" s="52"/>
      <c r="MTC36" s="52"/>
      <c r="MTD36" s="52"/>
      <c r="MTE36" s="52"/>
      <c r="MTF36" s="52"/>
      <c r="MTG36" s="52"/>
      <c r="MTH36" s="52"/>
      <c r="MTI36" s="52"/>
      <c r="MTJ36" s="52"/>
      <c r="MTK36" s="52"/>
      <c r="MTL36" s="52"/>
      <c r="MTM36" s="52"/>
      <c r="MTN36" s="52"/>
      <c r="MTO36" s="52"/>
      <c r="MTP36" s="52"/>
      <c r="MTQ36" s="52"/>
      <c r="MTR36" s="52"/>
      <c r="MTS36" s="52"/>
      <c r="MTT36" s="52"/>
      <c r="MTU36" s="52"/>
      <c r="MTV36" s="52"/>
      <c r="MTW36" s="52"/>
      <c r="MTX36" s="52"/>
      <c r="MTY36" s="52"/>
      <c r="MTZ36" s="52"/>
      <c r="MUA36" s="52"/>
      <c r="MUB36" s="52"/>
      <c r="MUC36" s="52"/>
      <c r="MUD36" s="52"/>
      <c r="MUE36" s="52"/>
      <c r="MUF36" s="52"/>
      <c r="MUG36" s="52"/>
      <c r="MUH36" s="52"/>
      <c r="MUI36" s="52"/>
      <c r="MUJ36" s="52"/>
      <c r="MUK36" s="52"/>
      <c r="MUL36" s="52"/>
      <c r="MUM36" s="52"/>
      <c r="MUN36" s="52"/>
      <c r="MUO36" s="52"/>
      <c r="MUP36" s="52"/>
      <c r="MUQ36" s="52"/>
      <c r="MUR36" s="52"/>
      <c r="MUS36" s="52"/>
      <c r="MUT36" s="52"/>
      <c r="MUU36" s="52"/>
      <c r="MUV36" s="52"/>
      <c r="MUW36" s="52"/>
      <c r="MUX36" s="52"/>
      <c r="MUY36" s="52"/>
      <c r="MUZ36" s="52"/>
      <c r="MVA36" s="52"/>
      <c r="MVB36" s="52"/>
      <c r="MVC36" s="52"/>
      <c r="MVD36" s="52"/>
      <c r="MVE36" s="52"/>
      <c r="MVF36" s="52"/>
      <c r="MVG36" s="52"/>
      <c r="MVH36" s="52"/>
      <c r="MVI36" s="52"/>
      <c r="MVJ36" s="52"/>
      <c r="MVK36" s="52"/>
      <c r="MVL36" s="52"/>
      <c r="MVM36" s="52"/>
      <c r="MVN36" s="52"/>
      <c r="MVO36" s="52"/>
      <c r="MVP36" s="52"/>
      <c r="MVQ36" s="52"/>
      <c r="MVR36" s="52"/>
      <c r="MVS36" s="52"/>
      <c r="MVT36" s="52"/>
      <c r="MVU36" s="52"/>
      <c r="MVV36" s="52"/>
      <c r="MVW36" s="52"/>
      <c r="MVX36" s="52"/>
      <c r="MVY36" s="52"/>
      <c r="MVZ36" s="52"/>
      <c r="MWA36" s="52"/>
      <c r="MWB36" s="52"/>
      <c r="MWC36" s="52"/>
      <c r="MWD36" s="52"/>
      <c r="MWE36" s="52"/>
      <c r="MWF36" s="52"/>
      <c r="MWG36" s="52"/>
      <c r="MWH36" s="52"/>
      <c r="MWI36" s="52"/>
      <c r="MWJ36" s="52"/>
      <c r="MWK36" s="52"/>
      <c r="MWL36" s="52"/>
      <c r="MWM36" s="52"/>
      <c r="MWN36" s="52"/>
      <c r="MWO36" s="52"/>
      <c r="MWP36" s="52"/>
      <c r="MWQ36" s="52"/>
      <c r="MWR36" s="52"/>
      <c r="MWS36" s="52"/>
      <c r="MWT36" s="52"/>
      <c r="MWU36" s="52"/>
      <c r="MWV36" s="52"/>
      <c r="MWW36" s="52"/>
      <c r="MWX36" s="52"/>
      <c r="MWY36" s="52"/>
      <c r="MWZ36" s="52"/>
      <c r="MXA36" s="52"/>
      <c r="MXB36" s="52"/>
      <c r="MXC36" s="52"/>
      <c r="MXD36" s="52"/>
      <c r="MXE36" s="52"/>
      <c r="MXF36" s="52"/>
      <c r="MXG36" s="52"/>
      <c r="MXH36" s="52"/>
      <c r="MXI36" s="52"/>
      <c r="MXJ36" s="52"/>
      <c r="MXK36" s="52"/>
      <c r="MXL36" s="52"/>
      <c r="MXM36" s="52"/>
      <c r="MXN36" s="52"/>
      <c r="MXO36" s="52"/>
      <c r="MXP36" s="52"/>
      <c r="MXQ36" s="52"/>
      <c r="MXR36" s="52"/>
      <c r="MXS36" s="52"/>
      <c r="MXT36" s="52"/>
      <c r="MXU36" s="52"/>
      <c r="MXV36" s="52"/>
      <c r="MXW36" s="52"/>
      <c r="MXX36" s="52"/>
      <c r="MXY36" s="52"/>
      <c r="MXZ36" s="52"/>
      <c r="MYA36" s="52"/>
      <c r="MYB36" s="52"/>
      <c r="MYC36" s="52"/>
      <c r="MYD36" s="52"/>
      <c r="MYE36" s="52"/>
      <c r="MYF36" s="52"/>
      <c r="MYG36" s="52"/>
      <c r="MYH36" s="52"/>
      <c r="MYI36" s="52"/>
      <c r="MYJ36" s="52"/>
      <c r="MYK36" s="52"/>
      <c r="MYL36" s="52"/>
      <c r="MYM36" s="52"/>
      <c r="MYN36" s="52"/>
      <c r="MYO36" s="52"/>
      <c r="MYP36" s="52"/>
      <c r="MYQ36" s="52"/>
      <c r="MYR36" s="52"/>
      <c r="MYS36" s="52"/>
      <c r="MYT36" s="52"/>
      <c r="MYU36" s="52"/>
      <c r="MYV36" s="52"/>
      <c r="MYW36" s="52"/>
      <c r="MYX36" s="52"/>
      <c r="MYY36" s="52"/>
      <c r="MYZ36" s="52"/>
      <c r="MZA36" s="52"/>
      <c r="MZB36" s="52"/>
      <c r="MZC36" s="52"/>
      <c r="MZD36" s="52"/>
      <c r="MZE36" s="52"/>
      <c r="MZF36" s="52"/>
      <c r="MZG36" s="52"/>
      <c r="MZH36" s="52"/>
      <c r="MZI36" s="52"/>
      <c r="MZJ36" s="52"/>
      <c r="MZK36" s="52"/>
      <c r="MZL36" s="52"/>
      <c r="MZM36" s="52"/>
      <c r="MZN36" s="52"/>
      <c r="MZO36" s="52"/>
      <c r="MZP36" s="52"/>
      <c r="MZQ36" s="52"/>
      <c r="MZR36" s="52"/>
      <c r="MZS36" s="52"/>
      <c r="MZT36" s="52"/>
      <c r="MZU36" s="52"/>
      <c r="MZV36" s="52"/>
      <c r="MZW36" s="52"/>
      <c r="MZX36" s="52"/>
      <c r="MZY36" s="52"/>
      <c r="MZZ36" s="52"/>
      <c r="NAA36" s="52"/>
      <c r="NAB36" s="52"/>
      <c r="NAC36" s="52"/>
      <c r="NAD36" s="52"/>
      <c r="NAE36" s="52"/>
      <c r="NAF36" s="52"/>
      <c r="NAG36" s="52"/>
      <c r="NAH36" s="52"/>
      <c r="NAI36" s="52"/>
      <c r="NAJ36" s="52"/>
      <c r="NAK36" s="52"/>
      <c r="NAL36" s="52"/>
      <c r="NAM36" s="52"/>
      <c r="NAN36" s="52"/>
      <c r="NAO36" s="52"/>
      <c r="NAP36" s="52"/>
      <c r="NAQ36" s="52"/>
      <c r="NAR36" s="52"/>
      <c r="NAS36" s="52"/>
      <c r="NAT36" s="52"/>
      <c r="NAU36" s="52"/>
      <c r="NAV36" s="52"/>
      <c r="NAW36" s="52"/>
      <c r="NAX36" s="52"/>
      <c r="NAY36" s="52"/>
      <c r="NAZ36" s="52"/>
      <c r="NBA36" s="52"/>
      <c r="NBB36" s="52"/>
      <c r="NBC36" s="52"/>
      <c r="NBD36" s="52"/>
      <c r="NBE36" s="52"/>
      <c r="NBF36" s="52"/>
      <c r="NBG36" s="52"/>
      <c r="NBH36" s="52"/>
      <c r="NBI36" s="52"/>
      <c r="NBJ36" s="52"/>
      <c r="NBK36" s="52"/>
      <c r="NBL36" s="52"/>
      <c r="NBM36" s="52"/>
      <c r="NBN36" s="52"/>
      <c r="NBO36" s="52"/>
      <c r="NBP36" s="52"/>
      <c r="NBQ36" s="52"/>
      <c r="NBR36" s="52"/>
      <c r="NBS36" s="52"/>
      <c r="NBT36" s="52"/>
      <c r="NBU36" s="52"/>
      <c r="NBV36" s="52"/>
      <c r="NBW36" s="52"/>
      <c r="NBX36" s="52"/>
      <c r="NBY36" s="52"/>
      <c r="NBZ36" s="52"/>
      <c r="NCA36" s="52"/>
      <c r="NCB36" s="52"/>
      <c r="NCC36" s="52"/>
      <c r="NCD36" s="52"/>
      <c r="NCE36" s="52"/>
      <c r="NCF36" s="52"/>
      <c r="NCG36" s="52"/>
      <c r="NCH36" s="52"/>
      <c r="NCI36" s="52"/>
      <c r="NCJ36" s="52"/>
      <c r="NCK36" s="52"/>
      <c r="NCL36" s="52"/>
      <c r="NCM36" s="52"/>
      <c r="NCN36" s="52"/>
      <c r="NCO36" s="52"/>
      <c r="NCP36" s="52"/>
      <c r="NCQ36" s="52"/>
      <c r="NCR36" s="52"/>
      <c r="NCS36" s="52"/>
      <c r="NCT36" s="52"/>
      <c r="NCU36" s="52"/>
      <c r="NCV36" s="52"/>
      <c r="NCW36" s="52"/>
      <c r="NCX36" s="52"/>
      <c r="NCY36" s="52"/>
      <c r="NCZ36" s="52"/>
      <c r="NDA36" s="52"/>
      <c r="NDB36" s="52"/>
      <c r="NDC36" s="52"/>
      <c r="NDD36" s="52"/>
      <c r="NDE36" s="52"/>
      <c r="NDF36" s="52"/>
      <c r="NDG36" s="52"/>
      <c r="NDH36" s="52"/>
      <c r="NDI36" s="52"/>
      <c r="NDJ36" s="52"/>
      <c r="NDK36" s="52"/>
      <c r="NDL36" s="52"/>
      <c r="NDM36" s="52"/>
      <c r="NDN36" s="52"/>
      <c r="NDO36" s="52"/>
      <c r="NDP36" s="52"/>
      <c r="NDQ36" s="52"/>
      <c r="NDR36" s="52"/>
      <c r="NDS36" s="52"/>
      <c r="NDT36" s="52"/>
      <c r="NDU36" s="52"/>
      <c r="NDV36" s="52"/>
      <c r="NDW36" s="52"/>
      <c r="NDX36" s="52"/>
      <c r="NDY36" s="52"/>
      <c r="NDZ36" s="52"/>
      <c r="NEA36" s="52"/>
      <c r="NEB36" s="52"/>
      <c r="NEC36" s="52"/>
      <c r="NED36" s="52"/>
      <c r="NEE36" s="52"/>
      <c r="NEF36" s="52"/>
      <c r="NEG36" s="52"/>
      <c r="NEH36" s="52"/>
      <c r="NEI36" s="52"/>
      <c r="NEJ36" s="52"/>
      <c r="NEK36" s="52"/>
      <c r="NEL36" s="52"/>
      <c r="NEM36" s="52"/>
      <c r="NEN36" s="52"/>
      <c r="NEO36" s="52"/>
      <c r="NEP36" s="52"/>
      <c r="NEQ36" s="52"/>
      <c r="NER36" s="52"/>
      <c r="NES36" s="52"/>
      <c r="NET36" s="52"/>
      <c r="NEU36" s="52"/>
      <c r="NEV36" s="52"/>
      <c r="NEW36" s="52"/>
      <c r="NEX36" s="52"/>
      <c r="NEY36" s="52"/>
      <c r="NEZ36" s="52"/>
      <c r="NFA36" s="52"/>
      <c r="NFB36" s="52"/>
      <c r="NFC36" s="52"/>
      <c r="NFD36" s="52"/>
      <c r="NFE36" s="52"/>
      <c r="NFF36" s="52"/>
      <c r="NFG36" s="52"/>
      <c r="NFH36" s="52"/>
      <c r="NFI36" s="52"/>
      <c r="NFJ36" s="52"/>
      <c r="NFK36" s="52"/>
      <c r="NFL36" s="52"/>
      <c r="NFM36" s="52"/>
      <c r="NFN36" s="52"/>
      <c r="NFO36" s="52"/>
      <c r="NFP36" s="52"/>
      <c r="NFQ36" s="52"/>
      <c r="NFR36" s="52"/>
      <c r="NFS36" s="52"/>
      <c r="NFT36" s="52"/>
      <c r="NFU36" s="52"/>
      <c r="NFV36" s="52"/>
      <c r="NFW36" s="52"/>
      <c r="NFX36" s="52"/>
      <c r="NFY36" s="52"/>
      <c r="NFZ36" s="52"/>
      <c r="NGA36" s="52"/>
      <c r="NGB36" s="52"/>
      <c r="NGC36" s="52"/>
      <c r="NGD36" s="52"/>
      <c r="NGE36" s="52"/>
      <c r="NGF36" s="52"/>
      <c r="NGG36" s="52"/>
      <c r="NGH36" s="52"/>
      <c r="NGI36" s="52"/>
      <c r="NGJ36" s="52"/>
      <c r="NGK36" s="52"/>
      <c r="NGL36" s="52"/>
      <c r="NGM36" s="52"/>
      <c r="NGN36" s="52"/>
      <c r="NGO36" s="52"/>
      <c r="NGP36" s="52"/>
      <c r="NGQ36" s="52"/>
      <c r="NGR36" s="52"/>
      <c r="NGS36" s="52"/>
      <c r="NGT36" s="52"/>
      <c r="NGU36" s="52"/>
      <c r="NGV36" s="52"/>
      <c r="NGW36" s="52"/>
      <c r="NGX36" s="52"/>
      <c r="NGY36" s="52"/>
      <c r="NGZ36" s="52"/>
      <c r="NHA36" s="52"/>
      <c r="NHB36" s="52"/>
      <c r="NHC36" s="52"/>
      <c r="NHD36" s="52"/>
      <c r="NHE36" s="52"/>
      <c r="NHF36" s="52"/>
      <c r="NHG36" s="52"/>
      <c r="NHH36" s="52"/>
      <c r="NHI36" s="52"/>
      <c r="NHJ36" s="52"/>
      <c r="NHK36" s="52"/>
      <c r="NHL36" s="52"/>
      <c r="NHM36" s="52"/>
      <c r="NHN36" s="52"/>
      <c r="NHO36" s="52"/>
      <c r="NHP36" s="52"/>
      <c r="NHQ36" s="52"/>
      <c r="NHR36" s="52"/>
      <c r="NHS36" s="52"/>
      <c r="NHT36" s="52"/>
      <c r="NHU36" s="52"/>
      <c r="NHV36" s="52"/>
      <c r="NHW36" s="52"/>
      <c r="NHX36" s="52"/>
      <c r="NHY36" s="52"/>
      <c r="NHZ36" s="52"/>
      <c r="NIA36" s="52"/>
      <c r="NIB36" s="52"/>
      <c r="NIC36" s="52"/>
      <c r="NID36" s="52"/>
      <c r="NIE36" s="52"/>
      <c r="NIF36" s="52"/>
      <c r="NIG36" s="52"/>
      <c r="NIH36" s="52"/>
      <c r="NII36" s="52"/>
      <c r="NIJ36" s="52"/>
      <c r="NIK36" s="52"/>
      <c r="NIL36" s="52"/>
      <c r="NIM36" s="52"/>
      <c r="NIN36" s="52"/>
      <c r="NIO36" s="52"/>
      <c r="NIP36" s="52"/>
      <c r="NIQ36" s="52"/>
      <c r="NIR36" s="52"/>
      <c r="NIS36" s="52"/>
      <c r="NIT36" s="52"/>
      <c r="NIU36" s="52"/>
      <c r="NIV36" s="52"/>
      <c r="NIW36" s="52"/>
      <c r="NIX36" s="52"/>
      <c r="NIY36" s="52"/>
      <c r="NIZ36" s="52"/>
      <c r="NJA36" s="52"/>
      <c r="NJB36" s="52"/>
      <c r="NJC36" s="52"/>
      <c r="NJD36" s="52"/>
      <c r="NJE36" s="52"/>
      <c r="NJF36" s="52"/>
      <c r="NJG36" s="52"/>
      <c r="NJH36" s="52"/>
      <c r="NJI36" s="52"/>
      <c r="NJJ36" s="52"/>
      <c r="NJK36" s="52"/>
      <c r="NJL36" s="52"/>
      <c r="NJM36" s="52"/>
      <c r="NJN36" s="52"/>
      <c r="NJO36" s="52"/>
      <c r="NJP36" s="52"/>
      <c r="NJQ36" s="52"/>
      <c r="NJR36" s="52"/>
      <c r="NJS36" s="52"/>
      <c r="NJT36" s="52"/>
      <c r="NJU36" s="52"/>
      <c r="NJV36" s="52"/>
      <c r="NJW36" s="52"/>
      <c r="NJX36" s="52"/>
      <c r="NJY36" s="52"/>
      <c r="NJZ36" s="52"/>
      <c r="NKA36" s="52"/>
      <c r="NKB36" s="52"/>
      <c r="NKC36" s="52"/>
      <c r="NKD36" s="52"/>
      <c r="NKE36" s="52"/>
      <c r="NKF36" s="52"/>
      <c r="NKG36" s="52"/>
      <c r="NKH36" s="52"/>
      <c r="NKI36" s="52"/>
      <c r="NKJ36" s="52"/>
      <c r="NKK36" s="52"/>
      <c r="NKL36" s="52"/>
      <c r="NKM36" s="52"/>
      <c r="NKN36" s="52"/>
      <c r="NKO36" s="52"/>
      <c r="NKP36" s="52"/>
      <c r="NKQ36" s="52"/>
      <c r="NKR36" s="52"/>
      <c r="NKS36" s="52"/>
      <c r="NKT36" s="52"/>
      <c r="NKU36" s="52"/>
      <c r="NKV36" s="52"/>
      <c r="NKW36" s="52"/>
      <c r="NKX36" s="52"/>
      <c r="NKY36" s="52"/>
      <c r="NKZ36" s="52"/>
      <c r="NLA36" s="52"/>
      <c r="NLB36" s="52"/>
      <c r="NLC36" s="52"/>
      <c r="NLD36" s="52"/>
      <c r="NLE36" s="52"/>
      <c r="NLF36" s="52"/>
      <c r="NLG36" s="52"/>
      <c r="NLH36" s="52"/>
      <c r="NLI36" s="52"/>
      <c r="NLJ36" s="52"/>
      <c r="NLK36" s="52"/>
      <c r="NLL36" s="52"/>
      <c r="NLM36" s="52"/>
      <c r="NLN36" s="52"/>
      <c r="NLO36" s="52"/>
      <c r="NLP36" s="52"/>
      <c r="NLQ36" s="52"/>
      <c r="NLR36" s="52"/>
      <c r="NLS36" s="52"/>
      <c r="NLT36" s="52"/>
      <c r="NLU36" s="52"/>
      <c r="NLV36" s="52"/>
      <c r="NLW36" s="52"/>
      <c r="NLX36" s="52"/>
      <c r="NLY36" s="52"/>
      <c r="NLZ36" s="52"/>
      <c r="NMA36" s="52"/>
      <c r="NMB36" s="52"/>
      <c r="NMC36" s="52"/>
      <c r="NMD36" s="52"/>
      <c r="NME36" s="52"/>
      <c r="NMF36" s="52"/>
      <c r="NMG36" s="52"/>
      <c r="NMH36" s="52"/>
      <c r="NMI36" s="52"/>
      <c r="NMJ36" s="52"/>
      <c r="NMK36" s="52"/>
      <c r="NML36" s="52"/>
      <c r="NMM36" s="52"/>
      <c r="NMN36" s="52"/>
      <c r="NMO36" s="52"/>
      <c r="NMP36" s="52"/>
      <c r="NMQ36" s="52"/>
      <c r="NMR36" s="52"/>
      <c r="NMS36" s="52"/>
      <c r="NMT36" s="52"/>
      <c r="NMU36" s="52"/>
      <c r="NMV36" s="52"/>
      <c r="NMW36" s="52"/>
      <c r="NMX36" s="52"/>
      <c r="NMY36" s="52"/>
      <c r="NMZ36" s="52"/>
      <c r="NNA36" s="52"/>
      <c r="NNB36" s="52"/>
      <c r="NNC36" s="52"/>
      <c r="NND36" s="52"/>
      <c r="NNE36" s="52"/>
      <c r="NNF36" s="52"/>
      <c r="NNG36" s="52"/>
      <c r="NNH36" s="52"/>
      <c r="NNI36" s="52"/>
      <c r="NNJ36" s="52"/>
      <c r="NNK36" s="52"/>
      <c r="NNL36" s="52"/>
      <c r="NNM36" s="52"/>
      <c r="NNN36" s="52"/>
      <c r="NNO36" s="52"/>
      <c r="NNP36" s="52"/>
      <c r="NNQ36" s="52"/>
      <c r="NNR36" s="52"/>
      <c r="NNS36" s="52"/>
      <c r="NNT36" s="52"/>
      <c r="NNU36" s="52"/>
      <c r="NNV36" s="52"/>
      <c r="NNW36" s="52"/>
      <c r="NNX36" s="52"/>
      <c r="NNY36" s="52"/>
      <c r="NNZ36" s="52"/>
      <c r="NOA36" s="52"/>
      <c r="NOB36" s="52"/>
      <c r="NOC36" s="52"/>
      <c r="NOD36" s="52"/>
      <c r="NOE36" s="52"/>
      <c r="NOF36" s="52"/>
      <c r="NOG36" s="52"/>
      <c r="NOH36" s="52"/>
      <c r="NOI36" s="52"/>
      <c r="NOJ36" s="52"/>
      <c r="NOK36" s="52"/>
      <c r="NOL36" s="52"/>
      <c r="NOM36" s="52"/>
      <c r="NON36" s="52"/>
      <c r="NOO36" s="52"/>
      <c r="NOP36" s="52"/>
      <c r="NOQ36" s="52"/>
      <c r="NOR36" s="52"/>
      <c r="NOS36" s="52"/>
      <c r="NOT36" s="52"/>
      <c r="NOU36" s="52"/>
      <c r="NOV36" s="52"/>
      <c r="NOW36" s="52"/>
      <c r="NOX36" s="52"/>
      <c r="NOY36" s="52"/>
      <c r="NOZ36" s="52"/>
      <c r="NPA36" s="52"/>
      <c r="NPB36" s="52"/>
      <c r="NPC36" s="52"/>
      <c r="NPD36" s="52"/>
      <c r="NPE36" s="52"/>
      <c r="NPF36" s="52"/>
      <c r="NPG36" s="52"/>
      <c r="NPH36" s="52"/>
      <c r="NPI36" s="52"/>
      <c r="NPJ36" s="52"/>
      <c r="NPK36" s="52"/>
      <c r="NPL36" s="52"/>
      <c r="NPM36" s="52"/>
      <c r="NPN36" s="52"/>
      <c r="NPO36" s="52"/>
      <c r="NPP36" s="52"/>
      <c r="NPQ36" s="52"/>
      <c r="NPR36" s="52"/>
      <c r="NPS36" s="52"/>
      <c r="NPT36" s="52"/>
      <c r="NPU36" s="52"/>
      <c r="NPV36" s="52"/>
      <c r="NPW36" s="52"/>
      <c r="NPX36" s="52"/>
      <c r="NPY36" s="52"/>
      <c r="NPZ36" s="52"/>
      <c r="NQA36" s="52"/>
      <c r="NQB36" s="52"/>
      <c r="NQC36" s="52"/>
      <c r="NQD36" s="52"/>
      <c r="NQE36" s="52"/>
      <c r="NQF36" s="52"/>
      <c r="NQG36" s="52"/>
      <c r="NQH36" s="52"/>
      <c r="NQI36" s="52"/>
      <c r="NQJ36" s="52"/>
      <c r="NQK36" s="52"/>
      <c r="NQL36" s="52"/>
      <c r="NQM36" s="52"/>
      <c r="NQN36" s="52"/>
      <c r="NQO36" s="52"/>
      <c r="NQP36" s="52"/>
      <c r="NQQ36" s="52"/>
      <c r="NQR36" s="52"/>
      <c r="NQS36" s="52"/>
      <c r="NQT36" s="52"/>
      <c r="NQU36" s="52"/>
      <c r="NQV36" s="52"/>
      <c r="NQW36" s="52"/>
      <c r="NQX36" s="52"/>
      <c r="NQY36" s="52"/>
      <c r="NQZ36" s="52"/>
      <c r="NRA36" s="52"/>
      <c r="NRB36" s="52"/>
      <c r="NRC36" s="52"/>
      <c r="NRD36" s="52"/>
      <c r="NRE36" s="52"/>
      <c r="NRF36" s="52"/>
      <c r="NRG36" s="52"/>
      <c r="NRH36" s="52"/>
      <c r="NRI36" s="52"/>
      <c r="NRJ36" s="52"/>
      <c r="NRK36" s="52"/>
      <c r="NRL36" s="52"/>
      <c r="NRM36" s="52"/>
      <c r="NRN36" s="52"/>
      <c r="NRO36" s="52"/>
      <c r="NRP36" s="52"/>
      <c r="NRQ36" s="52"/>
      <c r="NRR36" s="52"/>
      <c r="NRS36" s="52"/>
      <c r="NRT36" s="52"/>
      <c r="NRU36" s="52"/>
      <c r="NRV36" s="52"/>
      <c r="NRW36" s="52"/>
      <c r="NRX36" s="52"/>
      <c r="NRY36" s="52"/>
      <c r="NRZ36" s="52"/>
      <c r="NSA36" s="52"/>
      <c r="NSB36" s="52"/>
      <c r="NSC36" s="52"/>
      <c r="NSD36" s="52"/>
      <c r="NSE36" s="52"/>
      <c r="NSF36" s="52"/>
      <c r="NSG36" s="52"/>
      <c r="NSH36" s="52"/>
      <c r="NSI36" s="52"/>
      <c r="NSJ36" s="52"/>
      <c r="NSK36" s="52"/>
      <c r="NSL36" s="52"/>
      <c r="NSM36" s="52"/>
      <c r="NSN36" s="52"/>
      <c r="NSO36" s="52"/>
      <c r="NSP36" s="52"/>
      <c r="NSQ36" s="52"/>
      <c r="NSR36" s="52"/>
      <c r="NSS36" s="52"/>
      <c r="NST36" s="52"/>
      <c r="NSU36" s="52"/>
      <c r="NSV36" s="52"/>
      <c r="NSW36" s="52"/>
      <c r="NSX36" s="52"/>
      <c r="NSY36" s="52"/>
      <c r="NSZ36" s="52"/>
      <c r="NTA36" s="52"/>
      <c r="NTB36" s="52"/>
      <c r="NTC36" s="52"/>
      <c r="NTD36" s="52"/>
      <c r="NTE36" s="52"/>
      <c r="NTF36" s="52"/>
      <c r="NTG36" s="52"/>
      <c r="NTH36" s="52"/>
      <c r="NTI36" s="52"/>
      <c r="NTJ36" s="52"/>
      <c r="NTK36" s="52"/>
      <c r="NTL36" s="52"/>
      <c r="NTM36" s="52"/>
      <c r="NTN36" s="52"/>
      <c r="NTO36" s="52"/>
      <c r="NTP36" s="52"/>
      <c r="NTQ36" s="52"/>
      <c r="NTR36" s="52"/>
      <c r="NTS36" s="52"/>
      <c r="NTT36" s="52"/>
      <c r="NTU36" s="52"/>
      <c r="NTV36" s="52"/>
      <c r="NTW36" s="52"/>
      <c r="NTX36" s="52"/>
      <c r="NTY36" s="52"/>
      <c r="NTZ36" s="52"/>
      <c r="NUA36" s="52"/>
      <c r="NUB36" s="52"/>
      <c r="NUC36" s="52"/>
      <c r="NUD36" s="52"/>
      <c r="NUE36" s="52"/>
      <c r="NUF36" s="52"/>
      <c r="NUG36" s="52"/>
      <c r="NUH36" s="52"/>
      <c r="NUI36" s="52"/>
      <c r="NUJ36" s="52"/>
      <c r="NUK36" s="52"/>
      <c r="NUL36" s="52"/>
      <c r="NUM36" s="52"/>
      <c r="NUN36" s="52"/>
      <c r="NUO36" s="52"/>
      <c r="NUP36" s="52"/>
      <c r="NUQ36" s="52"/>
      <c r="NUR36" s="52"/>
      <c r="NUS36" s="52"/>
      <c r="NUT36" s="52"/>
      <c r="NUU36" s="52"/>
      <c r="NUV36" s="52"/>
      <c r="NUW36" s="52"/>
      <c r="NUX36" s="52"/>
      <c r="NUY36" s="52"/>
      <c r="NUZ36" s="52"/>
      <c r="NVA36" s="52"/>
      <c r="NVB36" s="52"/>
      <c r="NVC36" s="52"/>
      <c r="NVD36" s="52"/>
      <c r="NVE36" s="52"/>
      <c r="NVF36" s="52"/>
      <c r="NVG36" s="52"/>
      <c r="NVH36" s="52"/>
      <c r="NVI36" s="52"/>
      <c r="NVJ36" s="52"/>
      <c r="NVK36" s="52"/>
      <c r="NVL36" s="52"/>
      <c r="NVM36" s="52"/>
      <c r="NVN36" s="52"/>
      <c r="NVO36" s="52"/>
      <c r="NVP36" s="52"/>
      <c r="NVQ36" s="52"/>
      <c r="NVR36" s="52"/>
      <c r="NVS36" s="52"/>
      <c r="NVT36" s="52"/>
      <c r="NVU36" s="52"/>
      <c r="NVV36" s="52"/>
      <c r="NVW36" s="52"/>
      <c r="NVX36" s="52"/>
      <c r="NVY36" s="52"/>
      <c r="NVZ36" s="52"/>
      <c r="NWA36" s="52"/>
      <c r="NWB36" s="52"/>
      <c r="NWC36" s="52"/>
      <c r="NWD36" s="52"/>
      <c r="NWE36" s="52"/>
      <c r="NWF36" s="52"/>
      <c r="NWG36" s="52"/>
      <c r="NWH36" s="52"/>
      <c r="NWI36" s="52"/>
      <c r="NWJ36" s="52"/>
      <c r="NWK36" s="52"/>
      <c r="NWL36" s="52"/>
      <c r="NWM36" s="52"/>
      <c r="NWN36" s="52"/>
      <c r="NWO36" s="52"/>
      <c r="NWP36" s="52"/>
      <c r="NWQ36" s="52"/>
      <c r="NWR36" s="52"/>
      <c r="NWS36" s="52"/>
      <c r="NWT36" s="52"/>
      <c r="NWU36" s="52"/>
      <c r="NWV36" s="52"/>
      <c r="NWW36" s="52"/>
      <c r="NWX36" s="52"/>
      <c r="NWY36" s="52"/>
      <c r="NWZ36" s="52"/>
      <c r="NXA36" s="52"/>
      <c r="NXB36" s="52"/>
      <c r="NXC36" s="52"/>
      <c r="NXD36" s="52"/>
      <c r="NXE36" s="52"/>
      <c r="NXF36" s="52"/>
      <c r="NXG36" s="52"/>
      <c r="NXH36" s="52"/>
      <c r="NXI36" s="52"/>
      <c r="NXJ36" s="52"/>
      <c r="NXK36" s="52"/>
      <c r="NXL36" s="52"/>
      <c r="NXM36" s="52"/>
      <c r="NXN36" s="52"/>
      <c r="NXO36" s="52"/>
      <c r="NXP36" s="52"/>
      <c r="NXQ36" s="52"/>
      <c r="NXR36" s="52"/>
      <c r="NXS36" s="52"/>
      <c r="NXT36" s="52"/>
      <c r="NXU36" s="52"/>
      <c r="NXV36" s="52"/>
      <c r="NXW36" s="52"/>
      <c r="NXX36" s="52"/>
      <c r="NXY36" s="52"/>
      <c r="NXZ36" s="52"/>
      <c r="NYA36" s="52"/>
      <c r="NYB36" s="52"/>
      <c r="NYC36" s="52"/>
      <c r="NYD36" s="52"/>
      <c r="NYE36" s="52"/>
      <c r="NYF36" s="52"/>
      <c r="NYG36" s="52"/>
      <c r="NYH36" s="52"/>
      <c r="NYI36" s="52"/>
      <c r="NYJ36" s="52"/>
      <c r="NYK36" s="52"/>
      <c r="NYL36" s="52"/>
      <c r="NYM36" s="52"/>
      <c r="NYN36" s="52"/>
      <c r="NYO36" s="52"/>
      <c r="NYP36" s="52"/>
      <c r="NYQ36" s="52"/>
      <c r="NYR36" s="52"/>
      <c r="NYS36" s="52"/>
      <c r="NYT36" s="52"/>
      <c r="NYU36" s="52"/>
      <c r="NYV36" s="52"/>
      <c r="NYW36" s="52"/>
      <c r="NYX36" s="52"/>
      <c r="NYY36" s="52"/>
      <c r="NYZ36" s="52"/>
      <c r="NZA36" s="52"/>
      <c r="NZB36" s="52"/>
      <c r="NZC36" s="52"/>
      <c r="NZD36" s="52"/>
      <c r="NZE36" s="52"/>
      <c r="NZF36" s="52"/>
      <c r="NZG36" s="52"/>
      <c r="NZH36" s="52"/>
      <c r="NZI36" s="52"/>
      <c r="NZJ36" s="52"/>
      <c r="NZK36" s="52"/>
      <c r="NZL36" s="52"/>
      <c r="NZM36" s="52"/>
      <c r="NZN36" s="52"/>
      <c r="NZO36" s="52"/>
      <c r="NZP36" s="52"/>
      <c r="NZQ36" s="52"/>
      <c r="NZR36" s="52"/>
      <c r="NZS36" s="52"/>
      <c r="NZT36" s="52"/>
      <c r="NZU36" s="52"/>
      <c r="NZV36" s="52"/>
      <c r="NZW36" s="52"/>
      <c r="NZX36" s="52"/>
      <c r="NZY36" s="52"/>
      <c r="NZZ36" s="52"/>
      <c r="OAA36" s="52"/>
      <c r="OAB36" s="52"/>
      <c r="OAC36" s="52"/>
      <c r="OAD36" s="52"/>
      <c r="OAE36" s="52"/>
      <c r="OAF36" s="52"/>
      <c r="OAG36" s="52"/>
      <c r="OAH36" s="52"/>
      <c r="OAI36" s="52"/>
      <c r="OAJ36" s="52"/>
      <c r="OAK36" s="52"/>
      <c r="OAL36" s="52"/>
      <c r="OAM36" s="52"/>
      <c r="OAN36" s="52"/>
      <c r="OAO36" s="52"/>
      <c r="OAP36" s="52"/>
      <c r="OAQ36" s="52"/>
      <c r="OAR36" s="52"/>
      <c r="OAS36" s="52"/>
      <c r="OAT36" s="52"/>
      <c r="OAU36" s="52"/>
      <c r="OAV36" s="52"/>
      <c r="OAW36" s="52"/>
      <c r="OAX36" s="52"/>
      <c r="OAY36" s="52"/>
      <c r="OAZ36" s="52"/>
      <c r="OBA36" s="52"/>
      <c r="OBB36" s="52"/>
      <c r="OBC36" s="52"/>
      <c r="OBD36" s="52"/>
      <c r="OBE36" s="52"/>
      <c r="OBF36" s="52"/>
      <c r="OBG36" s="52"/>
      <c r="OBH36" s="52"/>
      <c r="OBI36" s="52"/>
      <c r="OBJ36" s="52"/>
      <c r="OBK36" s="52"/>
      <c r="OBL36" s="52"/>
      <c r="OBM36" s="52"/>
      <c r="OBN36" s="52"/>
      <c r="OBO36" s="52"/>
      <c r="OBP36" s="52"/>
      <c r="OBQ36" s="52"/>
      <c r="OBR36" s="52"/>
      <c r="OBS36" s="52"/>
      <c r="OBT36" s="52"/>
      <c r="OBU36" s="52"/>
      <c r="OBV36" s="52"/>
      <c r="OBW36" s="52"/>
      <c r="OBX36" s="52"/>
      <c r="OBY36" s="52"/>
      <c r="OBZ36" s="52"/>
      <c r="OCA36" s="52"/>
      <c r="OCB36" s="52"/>
      <c r="OCC36" s="52"/>
      <c r="OCD36" s="52"/>
      <c r="OCE36" s="52"/>
      <c r="OCF36" s="52"/>
      <c r="OCG36" s="52"/>
      <c r="OCH36" s="52"/>
      <c r="OCI36" s="52"/>
      <c r="OCJ36" s="52"/>
      <c r="OCK36" s="52"/>
      <c r="OCL36" s="52"/>
      <c r="OCM36" s="52"/>
      <c r="OCN36" s="52"/>
      <c r="OCO36" s="52"/>
      <c r="OCP36" s="52"/>
      <c r="OCQ36" s="52"/>
      <c r="OCR36" s="52"/>
      <c r="OCS36" s="52"/>
      <c r="OCT36" s="52"/>
      <c r="OCU36" s="52"/>
      <c r="OCV36" s="52"/>
      <c r="OCW36" s="52"/>
      <c r="OCX36" s="52"/>
      <c r="OCY36" s="52"/>
      <c r="OCZ36" s="52"/>
      <c r="ODA36" s="52"/>
      <c r="ODB36" s="52"/>
      <c r="ODC36" s="52"/>
      <c r="ODD36" s="52"/>
      <c r="ODE36" s="52"/>
      <c r="ODF36" s="52"/>
      <c r="ODG36" s="52"/>
      <c r="ODH36" s="52"/>
      <c r="ODI36" s="52"/>
      <c r="ODJ36" s="52"/>
      <c r="ODK36" s="52"/>
      <c r="ODL36" s="52"/>
      <c r="ODM36" s="52"/>
      <c r="ODN36" s="52"/>
      <c r="ODO36" s="52"/>
      <c r="ODP36" s="52"/>
      <c r="ODQ36" s="52"/>
      <c r="ODR36" s="52"/>
      <c r="ODS36" s="52"/>
      <c r="ODT36" s="52"/>
      <c r="ODU36" s="52"/>
      <c r="ODV36" s="52"/>
      <c r="ODW36" s="52"/>
      <c r="ODX36" s="52"/>
      <c r="ODY36" s="52"/>
      <c r="ODZ36" s="52"/>
      <c r="OEA36" s="52"/>
      <c r="OEB36" s="52"/>
      <c r="OEC36" s="52"/>
      <c r="OED36" s="52"/>
      <c r="OEE36" s="52"/>
      <c r="OEF36" s="52"/>
      <c r="OEG36" s="52"/>
      <c r="OEH36" s="52"/>
      <c r="OEI36" s="52"/>
      <c r="OEJ36" s="52"/>
      <c r="OEK36" s="52"/>
      <c r="OEL36" s="52"/>
      <c r="OEM36" s="52"/>
      <c r="OEN36" s="52"/>
      <c r="OEO36" s="52"/>
      <c r="OEP36" s="52"/>
      <c r="OEQ36" s="52"/>
      <c r="OER36" s="52"/>
      <c r="OES36" s="52"/>
      <c r="OET36" s="52"/>
      <c r="OEU36" s="52"/>
      <c r="OEV36" s="52"/>
      <c r="OEW36" s="52"/>
      <c r="OEX36" s="52"/>
      <c r="OEY36" s="52"/>
      <c r="OEZ36" s="52"/>
      <c r="OFA36" s="52"/>
      <c r="OFB36" s="52"/>
      <c r="OFC36" s="52"/>
      <c r="OFD36" s="52"/>
      <c r="OFE36" s="52"/>
      <c r="OFF36" s="52"/>
      <c r="OFG36" s="52"/>
      <c r="OFH36" s="52"/>
      <c r="OFI36" s="52"/>
      <c r="OFJ36" s="52"/>
      <c r="OFK36" s="52"/>
      <c r="OFL36" s="52"/>
      <c r="OFM36" s="52"/>
      <c r="OFN36" s="52"/>
      <c r="OFO36" s="52"/>
      <c r="OFP36" s="52"/>
      <c r="OFQ36" s="52"/>
      <c r="OFR36" s="52"/>
      <c r="OFS36" s="52"/>
      <c r="OFT36" s="52"/>
      <c r="OFU36" s="52"/>
      <c r="OFV36" s="52"/>
      <c r="OFW36" s="52"/>
      <c r="OFX36" s="52"/>
      <c r="OFY36" s="52"/>
      <c r="OFZ36" s="52"/>
      <c r="OGA36" s="52"/>
      <c r="OGB36" s="52"/>
      <c r="OGC36" s="52"/>
      <c r="OGD36" s="52"/>
      <c r="OGE36" s="52"/>
      <c r="OGF36" s="52"/>
      <c r="OGG36" s="52"/>
      <c r="OGH36" s="52"/>
      <c r="OGI36" s="52"/>
      <c r="OGJ36" s="52"/>
      <c r="OGK36" s="52"/>
      <c r="OGL36" s="52"/>
      <c r="OGM36" s="52"/>
      <c r="OGN36" s="52"/>
      <c r="OGO36" s="52"/>
      <c r="OGP36" s="52"/>
      <c r="OGQ36" s="52"/>
      <c r="OGR36" s="52"/>
      <c r="OGS36" s="52"/>
      <c r="OGT36" s="52"/>
      <c r="OGU36" s="52"/>
      <c r="OGV36" s="52"/>
      <c r="OGW36" s="52"/>
      <c r="OGX36" s="52"/>
      <c r="OGY36" s="52"/>
      <c r="OGZ36" s="52"/>
      <c r="OHA36" s="52"/>
      <c r="OHB36" s="52"/>
      <c r="OHC36" s="52"/>
      <c r="OHD36" s="52"/>
      <c r="OHE36" s="52"/>
      <c r="OHF36" s="52"/>
      <c r="OHG36" s="52"/>
      <c r="OHH36" s="52"/>
      <c r="OHI36" s="52"/>
      <c r="OHJ36" s="52"/>
      <c r="OHK36" s="52"/>
      <c r="OHL36" s="52"/>
      <c r="OHM36" s="52"/>
      <c r="OHN36" s="52"/>
      <c r="OHO36" s="52"/>
      <c r="OHP36" s="52"/>
      <c r="OHQ36" s="52"/>
      <c r="OHR36" s="52"/>
      <c r="OHS36" s="52"/>
      <c r="OHT36" s="52"/>
      <c r="OHU36" s="52"/>
      <c r="OHV36" s="52"/>
      <c r="OHW36" s="52"/>
      <c r="OHX36" s="52"/>
      <c r="OHY36" s="52"/>
      <c r="OHZ36" s="52"/>
      <c r="OIA36" s="52"/>
      <c r="OIB36" s="52"/>
      <c r="OIC36" s="52"/>
      <c r="OID36" s="52"/>
      <c r="OIE36" s="52"/>
      <c r="OIF36" s="52"/>
      <c r="OIG36" s="52"/>
      <c r="OIH36" s="52"/>
      <c r="OII36" s="52"/>
      <c r="OIJ36" s="52"/>
      <c r="OIK36" s="52"/>
      <c r="OIL36" s="52"/>
      <c r="OIM36" s="52"/>
      <c r="OIN36" s="52"/>
      <c r="OIO36" s="52"/>
      <c r="OIP36" s="52"/>
      <c r="OIQ36" s="52"/>
      <c r="OIR36" s="52"/>
      <c r="OIS36" s="52"/>
      <c r="OIT36" s="52"/>
      <c r="OIU36" s="52"/>
      <c r="OIV36" s="52"/>
      <c r="OIW36" s="52"/>
      <c r="OIX36" s="52"/>
      <c r="OIY36" s="52"/>
      <c r="OIZ36" s="52"/>
      <c r="OJA36" s="52"/>
      <c r="OJB36" s="52"/>
      <c r="OJC36" s="52"/>
      <c r="OJD36" s="52"/>
      <c r="OJE36" s="52"/>
      <c r="OJF36" s="52"/>
      <c r="OJG36" s="52"/>
      <c r="OJH36" s="52"/>
      <c r="OJI36" s="52"/>
      <c r="OJJ36" s="52"/>
      <c r="OJK36" s="52"/>
      <c r="OJL36" s="52"/>
      <c r="OJM36" s="52"/>
      <c r="OJN36" s="52"/>
      <c r="OJO36" s="52"/>
      <c r="OJP36" s="52"/>
      <c r="OJQ36" s="52"/>
      <c r="OJR36" s="52"/>
      <c r="OJS36" s="52"/>
      <c r="OJT36" s="52"/>
      <c r="OJU36" s="52"/>
      <c r="OJV36" s="52"/>
      <c r="OJW36" s="52"/>
      <c r="OJX36" s="52"/>
      <c r="OJY36" s="52"/>
      <c r="OJZ36" s="52"/>
      <c r="OKA36" s="52"/>
      <c r="OKB36" s="52"/>
      <c r="OKC36" s="52"/>
      <c r="OKD36" s="52"/>
      <c r="OKE36" s="52"/>
      <c r="OKF36" s="52"/>
      <c r="OKG36" s="52"/>
      <c r="OKH36" s="52"/>
      <c r="OKI36" s="52"/>
      <c r="OKJ36" s="52"/>
      <c r="OKK36" s="52"/>
      <c r="OKL36" s="52"/>
      <c r="OKM36" s="52"/>
      <c r="OKN36" s="52"/>
      <c r="OKO36" s="52"/>
      <c r="OKP36" s="52"/>
      <c r="OKQ36" s="52"/>
      <c r="OKR36" s="52"/>
      <c r="OKS36" s="52"/>
      <c r="OKT36" s="52"/>
      <c r="OKU36" s="52"/>
      <c r="OKV36" s="52"/>
      <c r="OKW36" s="52"/>
      <c r="OKX36" s="52"/>
      <c r="OKY36" s="52"/>
      <c r="OKZ36" s="52"/>
      <c r="OLA36" s="52"/>
      <c r="OLB36" s="52"/>
      <c r="OLC36" s="52"/>
      <c r="OLD36" s="52"/>
      <c r="OLE36" s="52"/>
      <c r="OLF36" s="52"/>
      <c r="OLG36" s="52"/>
      <c r="OLH36" s="52"/>
      <c r="OLI36" s="52"/>
      <c r="OLJ36" s="52"/>
      <c r="OLK36" s="52"/>
      <c r="OLL36" s="52"/>
      <c r="OLM36" s="52"/>
      <c r="OLN36" s="52"/>
      <c r="OLO36" s="52"/>
      <c r="OLP36" s="52"/>
      <c r="OLQ36" s="52"/>
      <c r="OLR36" s="52"/>
      <c r="OLS36" s="52"/>
      <c r="OLT36" s="52"/>
      <c r="OLU36" s="52"/>
      <c r="OLV36" s="52"/>
      <c r="OLW36" s="52"/>
      <c r="OLX36" s="52"/>
      <c r="OLY36" s="52"/>
      <c r="OLZ36" s="52"/>
      <c r="OMA36" s="52"/>
      <c r="OMB36" s="52"/>
      <c r="OMC36" s="52"/>
      <c r="OMD36" s="52"/>
      <c r="OME36" s="52"/>
      <c r="OMF36" s="52"/>
      <c r="OMG36" s="52"/>
      <c r="OMH36" s="52"/>
      <c r="OMI36" s="52"/>
      <c r="OMJ36" s="52"/>
      <c r="OMK36" s="52"/>
      <c r="OML36" s="52"/>
      <c r="OMM36" s="52"/>
      <c r="OMN36" s="52"/>
      <c r="OMO36" s="52"/>
      <c r="OMP36" s="52"/>
      <c r="OMQ36" s="52"/>
      <c r="OMR36" s="52"/>
      <c r="OMS36" s="52"/>
      <c r="OMT36" s="52"/>
      <c r="OMU36" s="52"/>
      <c r="OMV36" s="52"/>
      <c r="OMW36" s="52"/>
      <c r="OMX36" s="52"/>
      <c r="OMY36" s="52"/>
      <c r="OMZ36" s="52"/>
      <c r="ONA36" s="52"/>
      <c r="ONB36" s="52"/>
      <c r="ONC36" s="52"/>
      <c r="OND36" s="52"/>
      <c r="ONE36" s="52"/>
      <c r="ONF36" s="52"/>
      <c r="ONG36" s="52"/>
      <c r="ONH36" s="52"/>
      <c r="ONI36" s="52"/>
      <c r="ONJ36" s="52"/>
      <c r="ONK36" s="52"/>
      <c r="ONL36" s="52"/>
      <c r="ONM36" s="52"/>
      <c r="ONN36" s="52"/>
      <c r="ONO36" s="52"/>
      <c r="ONP36" s="52"/>
      <c r="ONQ36" s="52"/>
      <c r="ONR36" s="52"/>
      <c r="ONS36" s="52"/>
      <c r="ONT36" s="52"/>
      <c r="ONU36" s="52"/>
      <c r="ONV36" s="52"/>
      <c r="ONW36" s="52"/>
      <c r="ONX36" s="52"/>
      <c r="ONY36" s="52"/>
      <c r="ONZ36" s="52"/>
      <c r="OOA36" s="52"/>
      <c r="OOB36" s="52"/>
      <c r="OOC36" s="52"/>
      <c r="OOD36" s="52"/>
      <c r="OOE36" s="52"/>
      <c r="OOF36" s="52"/>
      <c r="OOG36" s="52"/>
      <c r="OOH36" s="52"/>
      <c r="OOI36" s="52"/>
      <c r="OOJ36" s="52"/>
      <c r="OOK36" s="52"/>
      <c r="OOL36" s="52"/>
      <c r="OOM36" s="52"/>
      <c r="OON36" s="52"/>
      <c r="OOO36" s="52"/>
      <c r="OOP36" s="52"/>
      <c r="OOQ36" s="52"/>
      <c r="OOR36" s="52"/>
      <c r="OOS36" s="52"/>
      <c r="OOT36" s="52"/>
      <c r="OOU36" s="52"/>
      <c r="OOV36" s="52"/>
      <c r="OOW36" s="52"/>
      <c r="OOX36" s="52"/>
      <c r="OOY36" s="52"/>
      <c r="OOZ36" s="52"/>
      <c r="OPA36" s="52"/>
      <c r="OPB36" s="52"/>
      <c r="OPC36" s="52"/>
      <c r="OPD36" s="52"/>
      <c r="OPE36" s="52"/>
      <c r="OPF36" s="52"/>
      <c r="OPG36" s="52"/>
      <c r="OPH36" s="52"/>
      <c r="OPI36" s="52"/>
      <c r="OPJ36" s="52"/>
      <c r="OPK36" s="52"/>
      <c r="OPL36" s="52"/>
      <c r="OPM36" s="52"/>
      <c r="OPN36" s="52"/>
      <c r="OPO36" s="52"/>
      <c r="OPP36" s="52"/>
      <c r="OPQ36" s="52"/>
      <c r="OPR36" s="52"/>
      <c r="OPS36" s="52"/>
      <c r="OPT36" s="52"/>
      <c r="OPU36" s="52"/>
      <c r="OPV36" s="52"/>
      <c r="OPW36" s="52"/>
      <c r="OPX36" s="52"/>
      <c r="OPY36" s="52"/>
      <c r="OPZ36" s="52"/>
      <c r="OQA36" s="52"/>
      <c r="OQB36" s="52"/>
      <c r="OQC36" s="52"/>
      <c r="OQD36" s="52"/>
      <c r="OQE36" s="52"/>
      <c r="OQF36" s="52"/>
      <c r="OQG36" s="52"/>
      <c r="OQH36" s="52"/>
      <c r="OQI36" s="52"/>
      <c r="OQJ36" s="52"/>
      <c r="OQK36" s="52"/>
      <c r="OQL36" s="52"/>
      <c r="OQM36" s="52"/>
      <c r="OQN36" s="52"/>
      <c r="OQO36" s="52"/>
      <c r="OQP36" s="52"/>
      <c r="OQQ36" s="52"/>
      <c r="OQR36" s="52"/>
      <c r="OQS36" s="52"/>
      <c r="OQT36" s="52"/>
      <c r="OQU36" s="52"/>
      <c r="OQV36" s="52"/>
      <c r="OQW36" s="52"/>
      <c r="OQX36" s="52"/>
      <c r="OQY36" s="52"/>
      <c r="OQZ36" s="52"/>
      <c r="ORA36" s="52"/>
      <c r="ORB36" s="52"/>
      <c r="ORC36" s="52"/>
      <c r="ORD36" s="52"/>
      <c r="ORE36" s="52"/>
      <c r="ORF36" s="52"/>
      <c r="ORG36" s="52"/>
      <c r="ORH36" s="52"/>
      <c r="ORI36" s="52"/>
      <c r="ORJ36" s="52"/>
      <c r="ORK36" s="52"/>
      <c r="ORL36" s="52"/>
      <c r="ORM36" s="52"/>
      <c r="ORN36" s="52"/>
      <c r="ORO36" s="52"/>
      <c r="ORP36" s="52"/>
      <c r="ORQ36" s="52"/>
      <c r="ORR36" s="52"/>
      <c r="ORS36" s="52"/>
      <c r="ORT36" s="52"/>
      <c r="ORU36" s="52"/>
      <c r="ORV36" s="52"/>
      <c r="ORW36" s="52"/>
      <c r="ORX36" s="52"/>
      <c r="ORY36" s="52"/>
      <c r="ORZ36" s="52"/>
      <c r="OSA36" s="52"/>
      <c r="OSB36" s="52"/>
      <c r="OSC36" s="52"/>
      <c r="OSD36" s="52"/>
      <c r="OSE36" s="52"/>
      <c r="OSF36" s="52"/>
      <c r="OSG36" s="52"/>
      <c r="OSH36" s="52"/>
      <c r="OSI36" s="52"/>
      <c r="OSJ36" s="52"/>
      <c r="OSK36" s="52"/>
      <c r="OSL36" s="52"/>
      <c r="OSM36" s="52"/>
      <c r="OSN36" s="52"/>
      <c r="OSO36" s="52"/>
      <c r="OSP36" s="52"/>
      <c r="OSQ36" s="52"/>
      <c r="OSR36" s="52"/>
      <c r="OSS36" s="52"/>
      <c r="OST36" s="52"/>
      <c r="OSU36" s="52"/>
      <c r="OSV36" s="52"/>
      <c r="OSW36" s="52"/>
      <c r="OSX36" s="52"/>
      <c r="OSY36" s="52"/>
      <c r="OSZ36" s="52"/>
      <c r="OTA36" s="52"/>
      <c r="OTB36" s="52"/>
      <c r="OTC36" s="52"/>
      <c r="OTD36" s="52"/>
      <c r="OTE36" s="52"/>
      <c r="OTF36" s="52"/>
      <c r="OTG36" s="52"/>
      <c r="OTH36" s="52"/>
      <c r="OTI36" s="52"/>
      <c r="OTJ36" s="52"/>
      <c r="OTK36" s="52"/>
      <c r="OTL36" s="52"/>
      <c r="OTM36" s="52"/>
      <c r="OTN36" s="52"/>
      <c r="OTO36" s="52"/>
      <c r="OTP36" s="52"/>
      <c r="OTQ36" s="52"/>
      <c r="OTR36" s="52"/>
      <c r="OTS36" s="52"/>
      <c r="OTT36" s="52"/>
      <c r="OTU36" s="52"/>
      <c r="OTV36" s="52"/>
      <c r="OTW36" s="52"/>
      <c r="OTX36" s="52"/>
      <c r="OTY36" s="52"/>
      <c r="OTZ36" s="52"/>
      <c r="OUA36" s="52"/>
      <c r="OUB36" s="52"/>
      <c r="OUC36" s="52"/>
      <c r="OUD36" s="52"/>
      <c r="OUE36" s="52"/>
      <c r="OUF36" s="52"/>
      <c r="OUG36" s="52"/>
      <c r="OUH36" s="52"/>
      <c r="OUI36" s="52"/>
      <c r="OUJ36" s="52"/>
      <c r="OUK36" s="52"/>
      <c r="OUL36" s="52"/>
      <c r="OUM36" s="52"/>
      <c r="OUN36" s="52"/>
      <c r="OUO36" s="52"/>
      <c r="OUP36" s="52"/>
      <c r="OUQ36" s="52"/>
      <c r="OUR36" s="52"/>
      <c r="OUS36" s="52"/>
      <c r="OUT36" s="52"/>
      <c r="OUU36" s="52"/>
      <c r="OUV36" s="52"/>
      <c r="OUW36" s="52"/>
      <c r="OUX36" s="52"/>
      <c r="OUY36" s="52"/>
      <c r="OUZ36" s="52"/>
      <c r="OVA36" s="52"/>
      <c r="OVB36" s="52"/>
      <c r="OVC36" s="52"/>
      <c r="OVD36" s="52"/>
      <c r="OVE36" s="52"/>
      <c r="OVF36" s="52"/>
      <c r="OVG36" s="52"/>
      <c r="OVH36" s="52"/>
      <c r="OVI36" s="52"/>
      <c r="OVJ36" s="52"/>
      <c r="OVK36" s="52"/>
      <c r="OVL36" s="52"/>
      <c r="OVM36" s="52"/>
      <c r="OVN36" s="52"/>
      <c r="OVO36" s="52"/>
      <c r="OVP36" s="52"/>
      <c r="OVQ36" s="52"/>
      <c r="OVR36" s="52"/>
      <c r="OVS36" s="52"/>
      <c r="OVT36" s="52"/>
      <c r="OVU36" s="52"/>
      <c r="OVV36" s="52"/>
      <c r="OVW36" s="52"/>
      <c r="OVX36" s="52"/>
      <c r="OVY36" s="52"/>
      <c r="OVZ36" s="52"/>
      <c r="OWA36" s="52"/>
      <c r="OWB36" s="52"/>
      <c r="OWC36" s="52"/>
      <c r="OWD36" s="52"/>
      <c r="OWE36" s="52"/>
      <c r="OWF36" s="52"/>
      <c r="OWG36" s="52"/>
      <c r="OWH36" s="52"/>
      <c r="OWI36" s="52"/>
      <c r="OWJ36" s="52"/>
      <c r="OWK36" s="52"/>
      <c r="OWL36" s="52"/>
      <c r="OWM36" s="52"/>
      <c r="OWN36" s="52"/>
      <c r="OWO36" s="52"/>
      <c r="OWP36" s="52"/>
      <c r="OWQ36" s="52"/>
      <c r="OWR36" s="52"/>
      <c r="OWS36" s="52"/>
      <c r="OWT36" s="52"/>
      <c r="OWU36" s="52"/>
      <c r="OWV36" s="52"/>
      <c r="OWW36" s="52"/>
      <c r="OWX36" s="52"/>
      <c r="OWY36" s="52"/>
      <c r="OWZ36" s="52"/>
      <c r="OXA36" s="52"/>
      <c r="OXB36" s="52"/>
      <c r="OXC36" s="52"/>
      <c r="OXD36" s="52"/>
      <c r="OXE36" s="52"/>
      <c r="OXF36" s="52"/>
      <c r="OXG36" s="52"/>
      <c r="OXH36" s="52"/>
      <c r="OXI36" s="52"/>
      <c r="OXJ36" s="52"/>
      <c r="OXK36" s="52"/>
      <c r="OXL36" s="52"/>
      <c r="OXM36" s="52"/>
      <c r="OXN36" s="52"/>
      <c r="OXO36" s="52"/>
      <c r="OXP36" s="52"/>
      <c r="OXQ36" s="52"/>
      <c r="OXR36" s="52"/>
      <c r="OXS36" s="52"/>
      <c r="OXT36" s="52"/>
      <c r="OXU36" s="52"/>
      <c r="OXV36" s="52"/>
      <c r="OXW36" s="52"/>
      <c r="OXX36" s="52"/>
      <c r="OXY36" s="52"/>
      <c r="OXZ36" s="52"/>
      <c r="OYA36" s="52"/>
      <c r="OYB36" s="52"/>
      <c r="OYC36" s="52"/>
      <c r="OYD36" s="52"/>
      <c r="OYE36" s="52"/>
      <c r="OYF36" s="52"/>
      <c r="OYG36" s="52"/>
      <c r="OYH36" s="52"/>
      <c r="OYI36" s="52"/>
      <c r="OYJ36" s="52"/>
      <c r="OYK36" s="52"/>
      <c r="OYL36" s="52"/>
      <c r="OYM36" s="52"/>
      <c r="OYN36" s="52"/>
      <c r="OYO36" s="52"/>
      <c r="OYP36" s="52"/>
      <c r="OYQ36" s="52"/>
      <c r="OYR36" s="52"/>
      <c r="OYS36" s="52"/>
      <c r="OYT36" s="52"/>
      <c r="OYU36" s="52"/>
      <c r="OYV36" s="52"/>
      <c r="OYW36" s="52"/>
      <c r="OYX36" s="52"/>
      <c r="OYY36" s="52"/>
      <c r="OYZ36" s="52"/>
      <c r="OZA36" s="52"/>
      <c r="OZB36" s="52"/>
      <c r="OZC36" s="52"/>
      <c r="OZD36" s="52"/>
      <c r="OZE36" s="52"/>
      <c r="OZF36" s="52"/>
      <c r="OZG36" s="52"/>
      <c r="OZH36" s="52"/>
      <c r="OZI36" s="52"/>
      <c r="OZJ36" s="52"/>
      <c r="OZK36" s="52"/>
      <c r="OZL36" s="52"/>
      <c r="OZM36" s="52"/>
      <c r="OZN36" s="52"/>
      <c r="OZO36" s="52"/>
      <c r="OZP36" s="52"/>
      <c r="OZQ36" s="52"/>
      <c r="OZR36" s="52"/>
      <c r="OZS36" s="52"/>
      <c r="OZT36" s="52"/>
      <c r="OZU36" s="52"/>
      <c r="OZV36" s="52"/>
      <c r="OZW36" s="52"/>
      <c r="OZX36" s="52"/>
      <c r="OZY36" s="52"/>
      <c r="OZZ36" s="52"/>
      <c r="PAA36" s="52"/>
      <c r="PAB36" s="52"/>
      <c r="PAC36" s="52"/>
      <c r="PAD36" s="52"/>
      <c r="PAE36" s="52"/>
      <c r="PAF36" s="52"/>
      <c r="PAG36" s="52"/>
      <c r="PAH36" s="52"/>
      <c r="PAI36" s="52"/>
      <c r="PAJ36" s="52"/>
      <c r="PAK36" s="52"/>
      <c r="PAL36" s="52"/>
      <c r="PAM36" s="52"/>
      <c r="PAN36" s="52"/>
      <c r="PAO36" s="52"/>
      <c r="PAP36" s="52"/>
      <c r="PAQ36" s="52"/>
      <c r="PAR36" s="52"/>
      <c r="PAS36" s="52"/>
      <c r="PAT36" s="52"/>
      <c r="PAU36" s="52"/>
      <c r="PAV36" s="52"/>
      <c r="PAW36" s="52"/>
      <c r="PAX36" s="52"/>
      <c r="PAY36" s="52"/>
      <c r="PAZ36" s="52"/>
      <c r="PBA36" s="52"/>
      <c r="PBB36" s="52"/>
      <c r="PBC36" s="52"/>
      <c r="PBD36" s="52"/>
      <c r="PBE36" s="52"/>
      <c r="PBF36" s="52"/>
      <c r="PBG36" s="52"/>
      <c r="PBH36" s="52"/>
      <c r="PBI36" s="52"/>
      <c r="PBJ36" s="52"/>
      <c r="PBK36" s="52"/>
      <c r="PBL36" s="52"/>
      <c r="PBM36" s="52"/>
      <c r="PBN36" s="52"/>
      <c r="PBO36" s="52"/>
      <c r="PBP36" s="52"/>
      <c r="PBQ36" s="52"/>
      <c r="PBR36" s="52"/>
      <c r="PBS36" s="52"/>
      <c r="PBT36" s="52"/>
      <c r="PBU36" s="52"/>
      <c r="PBV36" s="52"/>
      <c r="PBW36" s="52"/>
      <c r="PBX36" s="52"/>
      <c r="PBY36" s="52"/>
      <c r="PBZ36" s="52"/>
      <c r="PCA36" s="52"/>
      <c r="PCB36" s="52"/>
      <c r="PCC36" s="52"/>
      <c r="PCD36" s="52"/>
      <c r="PCE36" s="52"/>
      <c r="PCF36" s="52"/>
      <c r="PCG36" s="52"/>
      <c r="PCH36" s="52"/>
      <c r="PCI36" s="52"/>
      <c r="PCJ36" s="52"/>
      <c r="PCK36" s="52"/>
      <c r="PCL36" s="52"/>
      <c r="PCM36" s="52"/>
      <c r="PCN36" s="52"/>
      <c r="PCO36" s="52"/>
      <c r="PCP36" s="52"/>
      <c r="PCQ36" s="52"/>
      <c r="PCR36" s="52"/>
      <c r="PCS36" s="52"/>
      <c r="PCT36" s="52"/>
      <c r="PCU36" s="52"/>
      <c r="PCV36" s="52"/>
      <c r="PCW36" s="52"/>
      <c r="PCX36" s="52"/>
      <c r="PCY36" s="52"/>
      <c r="PCZ36" s="52"/>
      <c r="PDA36" s="52"/>
      <c r="PDB36" s="52"/>
      <c r="PDC36" s="52"/>
      <c r="PDD36" s="52"/>
      <c r="PDE36" s="52"/>
      <c r="PDF36" s="52"/>
      <c r="PDG36" s="52"/>
      <c r="PDH36" s="52"/>
      <c r="PDI36" s="52"/>
      <c r="PDJ36" s="52"/>
      <c r="PDK36" s="52"/>
      <c r="PDL36" s="52"/>
      <c r="PDM36" s="52"/>
      <c r="PDN36" s="52"/>
      <c r="PDO36" s="52"/>
      <c r="PDP36" s="52"/>
      <c r="PDQ36" s="52"/>
      <c r="PDR36" s="52"/>
      <c r="PDS36" s="52"/>
      <c r="PDT36" s="52"/>
      <c r="PDU36" s="52"/>
      <c r="PDV36" s="52"/>
      <c r="PDW36" s="52"/>
      <c r="PDX36" s="52"/>
      <c r="PDY36" s="52"/>
      <c r="PDZ36" s="52"/>
      <c r="PEA36" s="52"/>
      <c r="PEB36" s="52"/>
      <c r="PEC36" s="52"/>
      <c r="PED36" s="52"/>
      <c r="PEE36" s="52"/>
      <c r="PEF36" s="52"/>
      <c r="PEG36" s="52"/>
      <c r="PEH36" s="52"/>
      <c r="PEI36" s="52"/>
      <c r="PEJ36" s="52"/>
      <c r="PEK36" s="52"/>
      <c r="PEL36" s="52"/>
      <c r="PEM36" s="52"/>
      <c r="PEN36" s="52"/>
      <c r="PEO36" s="52"/>
      <c r="PEP36" s="52"/>
      <c r="PEQ36" s="52"/>
      <c r="PER36" s="52"/>
      <c r="PES36" s="52"/>
      <c r="PET36" s="52"/>
      <c r="PEU36" s="52"/>
      <c r="PEV36" s="52"/>
      <c r="PEW36" s="52"/>
      <c r="PEX36" s="52"/>
      <c r="PEY36" s="52"/>
      <c r="PEZ36" s="52"/>
      <c r="PFA36" s="52"/>
      <c r="PFB36" s="52"/>
      <c r="PFC36" s="52"/>
      <c r="PFD36" s="52"/>
      <c r="PFE36" s="52"/>
      <c r="PFF36" s="52"/>
      <c r="PFG36" s="52"/>
      <c r="PFH36" s="52"/>
      <c r="PFI36" s="52"/>
      <c r="PFJ36" s="52"/>
      <c r="PFK36" s="52"/>
      <c r="PFL36" s="52"/>
      <c r="PFM36" s="52"/>
      <c r="PFN36" s="52"/>
      <c r="PFO36" s="52"/>
      <c r="PFP36" s="52"/>
      <c r="PFQ36" s="52"/>
      <c r="PFR36" s="52"/>
      <c r="PFS36" s="52"/>
      <c r="PFT36" s="52"/>
      <c r="PFU36" s="52"/>
      <c r="PFV36" s="52"/>
      <c r="PFW36" s="52"/>
      <c r="PFX36" s="52"/>
      <c r="PFY36" s="52"/>
      <c r="PFZ36" s="52"/>
      <c r="PGA36" s="52"/>
      <c r="PGB36" s="52"/>
      <c r="PGC36" s="52"/>
      <c r="PGD36" s="52"/>
      <c r="PGE36" s="52"/>
      <c r="PGF36" s="52"/>
      <c r="PGG36" s="52"/>
      <c r="PGH36" s="52"/>
      <c r="PGI36" s="52"/>
      <c r="PGJ36" s="52"/>
      <c r="PGK36" s="52"/>
      <c r="PGL36" s="52"/>
      <c r="PGM36" s="52"/>
      <c r="PGN36" s="52"/>
      <c r="PGO36" s="52"/>
      <c r="PGP36" s="52"/>
      <c r="PGQ36" s="52"/>
      <c r="PGR36" s="52"/>
      <c r="PGS36" s="52"/>
      <c r="PGT36" s="52"/>
      <c r="PGU36" s="52"/>
      <c r="PGV36" s="52"/>
      <c r="PGW36" s="52"/>
      <c r="PGX36" s="52"/>
      <c r="PGY36" s="52"/>
      <c r="PGZ36" s="52"/>
      <c r="PHA36" s="52"/>
      <c r="PHB36" s="52"/>
      <c r="PHC36" s="52"/>
      <c r="PHD36" s="52"/>
      <c r="PHE36" s="52"/>
      <c r="PHF36" s="52"/>
      <c r="PHG36" s="52"/>
      <c r="PHH36" s="52"/>
      <c r="PHI36" s="52"/>
      <c r="PHJ36" s="52"/>
      <c r="PHK36" s="52"/>
      <c r="PHL36" s="52"/>
      <c r="PHM36" s="52"/>
      <c r="PHN36" s="52"/>
      <c r="PHO36" s="52"/>
      <c r="PHP36" s="52"/>
      <c r="PHQ36" s="52"/>
      <c r="PHR36" s="52"/>
      <c r="PHS36" s="52"/>
      <c r="PHT36" s="52"/>
      <c r="PHU36" s="52"/>
      <c r="PHV36" s="52"/>
      <c r="PHW36" s="52"/>
      <c r="PHX36" s="52"/>
      <c r="PHY36" s="52"/>
      <c r="PHZ36" s="52"/>
      <c r="PIA36" s="52"/>
      <c r="PIB36" s="52"/>
      <c r="PIC36" s="52"/>
      <c r="PID36" s="52"/>
      <c r="PIE36" s="52"/>
      <c r="PIF36" s="52"/>
      <c r="PIG36" s="52"/>
      <c r="PIH36" s="52"/>
      <c r="PII36" s="52"/>
      <c r="PIJ36" s="52"/>
      <c r="PIK36" s="52"/>
      <c r="PIL36" s="52"/>
      <c r="PIM36" s="52"/>
      <c r="PIN36" s="52"/>
      <c r="PIO36" s="52"/>
      <c r="PIP36" s="52"/>
      <c r="PIQ36" s="52"/>
      <c r="PIR36" s="52"/>
      <c r="PIS36" s="52"/>
      <c r="PIT36" s="52"/>
      <c r="PIU36" s="52"/>
      <c r="PIV36" s="52"/>
      <c r="PIW36" s="52"/>
      <c r="PIX36" s="52"/>
      <c r="PIY36" s="52"/>
      <c r="PIZ36" s="52"/>
      <c r="PJA36" s="52"/>
      <c r="PJB36" s="52"/>
      <c r="PJC36" s="52"/>
      <c r="PJD36" s="52"/>
      <c r="PJE36" s="52"/>
      <c r="PJF36" s="52"/>
      <c r="PJG36" s="52"/>
      <c r="PJH36" s="52"/>
      <c r="PJI36" s="52"/>
      <c r="PJJ36" s="52"/>
      <c r="PJK36" s="52"/>
      <c r="PJL36" s="52"/>
      <c r="PJM36" s="52"/>
      <c r="PJN36" s="52"/>
      <c r="PJO36" s="52"/>
      <c r="PJP36" s="52"/>
      <c r="PJQ36" s="52"/>
      <c r="PJR36" s="52"/>
      <c r="PJS36" s="52"/>
      <c r="PJT36" s="52"/>
      <c r="PJU36" s="52"/>
      <c r="PJV36" s="52"/>
      <c r="PJW36" s="52"/>
      <c r="PJX36" s="52"/>
      <c r="PJY36" s="52"/>
      <c r="PJZ36" s="52"/>
      <c r="PKA36" s="52"/>
      <c r="PKB36" s="52"/>
      <c r="PKC36" s="52"/>
      <c r="PKD36" s="52"/>
      <c r="PKE36" s="52"/>
      <c r="PKF36" s="52"/>
      <c r="PKG36" s="52"/>
      <c r="PKH36" s="52"/>
      <c r="PKI36" s="52"/>
      <c r="PKJ36" s="52"/>
      <c r="PKK36" s="52"/>
      <c r="PKL36" s="52"/>
      <c r="PKM36" s="52"/>
      <c r="PKN36" s="52"/>
      <c r="PKO36" s="52"/>
      <c r="PKP36" s="52"/>
      <c r="PKQ36" s="52"/>
      <c r="PKR36" s="52"/>
      <c r="PKS36" s="52"/>
      <c r="PKT36" s="52"/>
      <c r="PKU36" s="52"/>
      <c r="PKV36" s="52"/>
      <c r="PKW36" s="52"/>
      <c r="PKX36" s="52"/>
      <c r="PKY36" s="52"/>
      <c r="PKZ36" s="52"/>
      <c r="PLA36" s="52"/>
      <c r="PLB36" s="52"/>
      <c r="PLC36" s="52"/>
      <c r="PLD36" s="52"/>
      <c r="PLE36" s="52"/>
      <c r="PLF36" s="52"/>
      <c r="PLG36" s="52"/>
      <c r="PLH36" s="52"/>
      <c r="PLI36" s="52"/>
      <c r="PLJ36" s="52"/>
      <c r="PLK36" s="52"/>
      <c r="PLL36" s="52"/>
      <c r="PLM36" s="52"/>
      <c r="PLN36" s="52"/>
      <c r="PLO36" s="52"/>
      <c r="PLP36" s="52"/>
      <c r="PLQ36" s="52"/>
      <c r="PLR36" s="52"/>
      <c r="PLS36" s="52"/>
      <c r="PLT36" s="52"/>
      <c r="PLU36" s="52"/>
      <c r="PLV36" s="52"/>
      <c r="PLW36" s="52"/>
      <c r="PLX36" s="52"/>
      <c r="PLY36" s="52"/>
      <c r="PLZ36" s="52"/>
      <c r="PMA36" s="52"/>
      <c r="PMB36" s="52"/>
      <c r="PMC36" s="52"/>
      <c r="PMD36" s="52"/>
      <c r="PME36" s="52"/>
      <c r="PMF36" s="52"/>
      <c r="PMG36" s="52"/>
      <c r="PMH36" s="52"/>
      <c r="PMI36" s="52"/>
      <c r="PMJ36" s="52"/>
      <c r="PMK36" s="52"/>
      <c r="PML36" s="52"/>
      <c r="PMM36" s="52"/>
      <c r="PMN36" s="52"/>
      <c r="PMO36" s="52"/>
      <c r="PMP36" s="52"/>
      <c r="PMQ36" s="52"/>
      <c r="PMR36" s="52"/>
      <c r="PMS36" s="52"/>
      <c r="PMT36" s="52"/>
      <c r="PMU36" s="52"/>
      <c r="PMV36" s="52"/>
      <c r="PMW36" s="52"/>
      <c r="PMX36" s="52"/>
      <c r="PMY36" s="52"/>
      <c r="PMZ36" s="52"/>
      <c r="PNA36" s="52"/>
      <c r="PNB36" s="52"/>
      <c r="PNC36" s="52"/>
      <c r="PND36" s="52"/>
      <c r="PNE36" s="52"/>
      <c r="PNF36" s="52"/>
      <c r="PNG36" s="52"/>
      <c r="PNH36" s="52"/>
      <c r="PNI36" s="52"/>
      <c r="PNJ36" s="52"/>
      <c r="PNK36" s="52"/>
      <c r="PNL36" s="52"/>
      <c r="PNM36" s="52"/>
      <c r="PNN36" s="52"/>
      <c r="PNO36" s="52"/>
      <c r="PNP36" s="52"/>
      <c r="PNQ36" s="52"/>
      <c r="PNR36" s="52"/>
      <c r="PNS36" s="52"/>
      <c r="PNT36" s="52"/>
      <c r="PNU36" s="52"/>
      <c r="PNV36" s="52"/>
      <c r="PNW36" s="52"/>
      <c r="PNX36" s="52"/>
      <c r="PNY36" s="52"/>
      <c r="PNZ36" s="52"/>
      <c r="POA36" s="52"/>
      <c r="POB36" s="52"/>
      <c r="POC36" s="52"/>
      <c r="POD36" s="52"/>
      <c r="POE36" s="52"/>
      <c r="POF36" s="52"/>
      <c r="POG36" s="52"/>
      <c r="POH36" s="52"/>
      <c r="POI36" s="52"/>
      <c r="POJ36" s="52"/>
      <c r="POK36" s="52"/>
      <c r="POL36" s="52"/>
      <c r="POM36" s="52"/>
      <c r="PON36" s="52"/>
      <c r="POO36" s="52"/>
      <c r="POP36" s="52"/>
      <c r="POQ36" s="52"/>
      <c r="POR36" s="52"/>
      <c r="POS36" s="52"/>
      <c r="POT36" s="52"/>
      <c r="POU36" s="52"/>
      <c r="POV36" s="52"/>
      <c r="POW36" s="52"/>
      <c r="POX36" s="52"/>
      <c r="POY36" s="52"/>
      <c r="POZ36" s="52"/>
      <c r="PPA36" s="52"/>
      <c r="PPB36" s="52"/>
      <c r="PPC36" s="52"/>
      <c r="PPD36" s="52"/>
      <c r="PPE36" s="52"/>
      <c r="PPF36" s="52"/>
      <c r="PPG36" s="52"/>
      <c r="PPH36" s="52"/>
      <c r="PPI36" s="52"/>
      <c r="PPJ36" s="52"/>
      <c r="PPK36" s="52"/>
      <c r="PPL36" s="52"/>
      <c r="PPM36" s="52"/>
      <c r="PPN36" s="52"/>
      <c r="PPO36" s="52"/>
      <c r="PPP36" s="52"/>
      <c r="PPQ36" s="52"/>
      <c r="PPR36" s="52"/>
      <c r="PPS36" s="52"/>
      <c r="PPT36" s="52"/>
      <c r="PPU36" s="52"/>
      <c r="PPV36" s="52"/>
      <c r="PPW36" s="52"/>
      <c r="PPX36" s="52"/>
      <c r="PPY36" s="52"/>
      <c r="PPZ36" s="52"/>
      <c r="PQA36" s="52"/>
      <c r="PQB36" s="52"/>
      <c r="PQC36" s="52"/>
      <c r="PQD36" s="52"/>
      <c r="PQE36" s="52"/>
      <c r="PQF36" s="52"/>
      <c r="PQG36" s="52"/>
      <c r="PQH36" s="52"/>
      <c r="PQI36" s="52"/>
      <c r="PQJ36" s="52"/>
      <c r="PQK36" s="52"/>
      <c r="PQL36" s="52"/>
      <c r="PQM36" s="52"/>
      <c r="PQN36" s="52"/>
      <c r="PQO36" s="52"/>
      <c r="PQP36" s="52"/>
      <c r="PQQ36" s="52"/>
      <c r="PQR36" s="52"/>
      <c r="PQS36" s="52"/>
      <c r="PQT36" s="52"/>
      <c r="PQU36" s="52"/>
      <c r="PQV36" s="52"/>
      <c r="PQW36" s="52"/>
      <c r="PQX36" s="52"/>
      <c r="PQY36" s="52"/>
      <c r="PQZ36" s="52"/>
      <c r="PRA36" s="52"/>
      <c r="PRB36" s="52"/>
      <c r="PRC36" s="52"/>
      <c r="PRD36" s="52"/>
      <c r="PRE36" s="52"/>
      <c r="PRF36" s="52"/>
      <c r="PRG36" s="52"/>
      <c r="PRH36" s="52"/>
      <c r="PRI36" s="52"/>
      <c r="PRJ36" s="52"/>
      <c r="PRK36" s="52"/>
      <c r="PRL36" s="52"/>
      <c r="PRM36" s="52"/>
      <c r="PRN36" s="52"/>
      <c r="PRO36" s="52"/>
      <c r="PRP36" s="52"/>
      <c r="PRQ36" s="52"/>
      <c r="PRR36" s="52"/>
      <c r="PRS36" s="52"/>
      <c r="PRT36" s="52"/>
      <c r="PRU36" s="52"/>
      <c r="PRV36" s="52"/>
      <c r="PRW36" s="52"/>
      <c r="PRX36" s="52"/>
      <c r="PRY36" s="52"/>
      <c r="PRZ36" s="52"/>
      <c r="PSA36" s="52"/>
      <c r="PSB36" s="52"/>
      <c r="PSC36" s="52"/>
      <c r="PSD36" s="52"/>
      <c r="PSE36" s="52"/>
      <c r="PSF36" s="52"/>
      <c r="PSG36" s="52"/>
      <c r="PSH36" s="52"/>
      <c r="PSI36" s="52"/>
      <c r="PSJ36" s="52"/>
      <c r="PSK36" s="52"/>
      <c r="PSL36" s="52"/>
      <c r="PSM36" s="52"/>
      <c r="PSN36" s="52"/>
      <c r="PSO36" s="52"/>
      <c r="PSP36" s="52"/>
      <c r="PSQ36" s="52"/>
      <c r="PSR36" s="52"/>
      <c r="PSS36" s="52"/>
      <c r="PST36" s="52"/>
      <c r="PSU36" s="52"/>
      <c r="PSV36" s="52"/>
      <c r="PSW36" s="52"/>
      <c r="PSX36" s="52"/>
      <c r="PSY36" s="52"/>
      <c r="PSZ36" s="52"/>
      <c r="PTA36" s="52"/>
      <c r="PTB36" s="52"/>
      <c r="PTC36" s="52"/>
      <c r="PTD36" s="52"/>
      <c r="PTE36" s="52"/>
      <c r="PTF36" s="52"/>
      <c r="PTG36" s="52"/>
      <c r="PTH36" s="52"/>
      <c r="PTI36" s="52"/>
      <c r="PTJ36" s="52"/>
      <c r="PTK36" s="52"/>
      <c r="PTL36" s="52"/>
      <c r="PTM36" s="52"/>
      <c r="PTN36" s="52"/>
      <c r="PTO36" s="52"/>
      <c r="PTP36" s="52"/>
      <c r="PTQ36" s="52"/>
      <c r="PTR36" s="52"/>
      <c r="PTS36" s="52"/>
      <c r="PTT36" s="52"/>
      <c r="PTU36" s="52"/>
      <c r="PTV36" s="52"/>
      <c r="PTW36" s="52"/>
      <c r="PTX36" s="52"/>
      <c r="PTY36" s="52"/>
      <c r="PTZ36" s="52"/>
      <c r="PUA36" s="52"/>
      <c r="PUB36" s="52"/>
      <c r="PUC36" s="52"/>
      <c r="PUD36" s="52"/>
      <c r="PUE36" s="52"/>
      <c r="PUF36" s="52"/>
      <c r="PUG36" s="52"/>
      <c r="PUH36" s="52"/>
      <c r="PUI36" s="52"/>
      <c r="PUJ36" s="52"/>
      <c r="PUK36" s="52"/>
      <c r="PUL36" s="52"/>
      <c r="PUM36" s="52"/>
      <c r="PUN36" s="52"/>
      <c r="PUO36" s="52"/>
      <c r="PUP36" s="52"/>
      <c r="PUQ36" s="52"/>
      <c r="PUR36" s="52"/>
      <c r="PUS36" s="52"/>
      <c r="PUT36" s="52"/>
      <c r="PUU36" s="52"/>
      <c r="PUV36" s="52"/>
      <c r="PUW36" s="52"/>
      <c r="PUX36" s="52"/>
      <c r="PUY36" s="52"/>
      <c r="PUZ36" s="52"/>
      <c r="PVA36" s="52"/>
      <c r="PVB36" s="52"/>
      <c r="PVC36" s="52"/>
      <c r="PVD36" s="52"/>
      <c r="PVE36" s="52"/>
      <c r="PVF36" s="52"/>
      <c r="PVG36" s="52"/>
      <c r="PVH36" s="52"/>
      <c r="PVI36" s="52"/>
      <c r="PVJ36" s="52"/>
      <c r="PVK36" s="52"/>
      <c r="PVL36" s="52"/>
      <c r="PVM36" s="52"/>
      <c r="PVN36" s="52"/>
      <c r="PVO36" s="52"/>
      <c r="PVP36" s="52"/>
      <c r="PVQ36" s="52"/>
      <c r="PVR36" s="52"/>
      <c r="PVS36" s="52"/>
      <c r="PVT36" s="52"/>
      <c r="PVU36" s="52"/>
      <c r="PVV36" s="52"/>
      <c r="PVW36" s="52"/>
      <c r="PVX36" s="52"/>
      <c r="PVY36" s="52"/>
      <c r="PVZ36" s="52"/>
      <c r="PWA36" s="52"/>
      <c r="PWB36" s="52"/>
      <c r="PWC36" s="52"/>
      <c r="PWD36" s="52"/>
      <c r="PWE36" s="52"/>
      <c r="PWF36" s="52"/>
      <c r="PWG36" s="52"/>
      <c r="PWH36" s="52"/>
      <c r="PWI36" s="52"/>
      <c r="PWJ36" s="52"/>
      <c r="PWK36" s="52"/>
      <c r="PWL36" s="52"/>
      <c r="PWM36" s="52"/>
      <c r="PWN36" s="52"/>
      <c r="PWO36" s="52"/>
      <c r="PWP36" s="52"/>
      <c r="PWQ36" s="52"/>
      <c r="PWR36" s="52"/>
      <c r="PWS36" s="52"/>
      <c r="PWT36" s="52"/>
      <c r="PWU36" s="52"/>
      <c r="PWV36" s="52"/>
      <c r="PWW36" s="52"/>
      <c r="PWX36" s="52"/>
      <c r="PWY36" s="52"/>
      <c r="PWZ36" s="52"/>
      <c r="PXA36" s="52"/>
      <c r="PXB36" s="52"/>
      <c r="PXC36" s="52"/>
      <c r="PXD36" s="52"/>
      <c r="PXE36" s="52"/>
      <c r="PXF36" s="52"/>
      <c r="PXG36" s="52"/>
      <c r="PXH36" s="52"/>
      <c r="PXI36" s="52"/>
      <c r="PXJ36" s="52"/>
      <c r="PXK36" s="52"/>
      <c r="PXL36" s="52"/>
      <c r="PXM36" s="52"/>
      <c r="PXN36" s="52"/>
      <c r="PXO36" s="52"/>
      <c r="PXP36" s="52"/>
      <c r="PXQ36" s="52"/>
      <c r="PXR36" s="52"/>
      <c r="PXS36" s="52"/>
      <c r="PXT36" s="52"/>
      <c r="PXU36" s="52"/>
      <c r="PXV36" s="52"/>
      <c r="PXW36" s="52"/>
      <c r="PXX36" s="52"/>
      <c r="PXY36" s="52"/>
      <c r="PXZ36" s="52"/>
      <c r="PYA36" s="52"/>
      <c r="PYB36" s="52"/>
      <c r="PYC36" s="52"/>
      <c r="PYD36" s="52"/>
      <c r="PYE36" s="52"/>
      <c r="PYF36" s="52"/>
      <c r="PYG36" s="52"/>
      <c r="PYH36" s="52"/>
      <c r="PYI36" s="52"/>
      <c r="PYJ36" s="52"/>
      <c r="PYK36" s="52"/>
      <c r="PYL36" s="52"/>
      <c r="PYM36" s="52"/>
      <c r="PYN36" s="52"/>
      <c r="PYO36" s="52"/>
      <c r="PYP36" s="52"/>
      <c r="PYQ36" s="52"/>
      <c r="PYR36" s="52"/>
      <c r="PYS36" s="52"/>
      <c r="PYT36" s="52"/>
      <c r="PYU36" s="52"/>
      <c r="PYV36" s="52"/>
      <c r="PYW36" s="52"/>
      <c r="PYX36" s="52"/>
      <c r="PYY36" s="52"/>
      <c r="PYZ36" s="52"/>
      <c r="PZA36" s="52"/>
      <c r="PZB36" s="52"/>
      <c r="PZC36" s="52"/>
      <c r="PZD36" s="52"/>
      <c r="PZE36" s="52"/>
      <c r="PZF36" s="52"/>
      <c r="PZG36" s="52"/>
      <c r="PZH36" s="52"/>
      <c r="PZI36" s="52"/>
      <c r="PZJ36" s="52"/>
      <c r="PZK36" s="52"/>
      <c r="PZL36" s="52"/>
      <c r="PZM36" s="52"/>
      <c r="PZN36" s="52"/>
      <c r="PZO36" s="52"/>
      <c r="PZP36" s="52"/>
      <c r="PZQ36" s="52"/>
      <c r="PZR36" s="52"/>
      <c r="PZS36" s="52"/>
      <c r="PZT36" s="52"/>
      <c r="PZU36" s="52"/>
      <c r="PZV36" s="52"/>
      <c r="PZW36" s="52"/>
      <c r="PZX36" s="52"/>
      <c r="PZY36" s="52"/>
      <c r="PZZ36" s="52"/>
      <c r="QAA36" s="52"/>
      <c r="QAB36" s="52"/>
      <c r="QAC36" s="52"/>
      <c r="QAD36" s="52"/>
      <c r="QAE36" s="52"/>
      <c r="QAF36" s="52"/>
      <c r="QAG36" s="52"/>
      <c r="QAH36" s="52"/>
      <c r="QAI36" s="52"/>
      <c r="QAJ36" s="52"/>
      <c r="QAK36" s="52"/>
      <c r="QAL36" s="52"/>
      <c r="QAM36" s="52"/>
      <c r="QAN36" s="52"/>
      <c r="QAO36" s="52"/>
      <c r="QAP36" s="52"/>
      <c r="QAQ36" s="52"/>
      <c r="QAR36" s="52"/>
      <c r="QAS36" s="52"/>
      <c r="QAT36" s="52"/>
      <c r="QAU36" s="52"/>
      <c r="QAV36" s="52"/>
      <c r="QAW36" s="52"/>
      <c r="QAX36" s="52"/>
      <c r="QAY36" s="52"/>
      <c r="QAZ36" s="52"/>
      <c r="QBA36" s="52"/>
      <c r="QBB36" s="52"/>
      <c r="QBC36" s="52"/>
      <c r="QBD36" s="52"/>
      <c r="QBE36" s="52"/>
      <c r="QBF36" s="52"/>
      <c r="QBG36" s="52"/>
      <c r="QBH36" s="52"/>
      <c r="QBI36" s="52"/>
      <c r="QBJ36" s="52"/>
      <c r="QBK36" s="52"/>
      <c r="QBL36" s="52"/>
      <c r="QBM36" s="52"/>
      <c r="QBN36" s="52"/>
      <c r="QBO36" s="52"/>
      <c r="QBP36" s="52"/>
      <c r="QBQ36" s="52"/>
      <c r="QBR36" s="52"/>
      <c r="QBS36" s="52"/>
      <c r="QBT36" s="52"/>
      <c r="QBU36" s="52"/>
      <c r="QBV36" s="52"/>
      <c r="QBW36" s="52"/>
      <c r="QBX36" s="52"/>
      <c r="QBY36" s="52"/>
      <c r="QBZ36" s="52"/>
      <c r="QCA36" s="52"/>
      <c r="QCB36" s="52"/>
      <c r="QCC36" s="52"/>
      <c r="QCD36" s="52"/>
      <c r="QCE36" s="52"/>
      <c r="QCF36" s="52"/>
      <c r="QCG36" s="52"/>
      <c r="QCH36" s="52"/>
      <c r="QCI36" s="52"/>
      <c r="QCJ36" s="52"/>
      <c r="QCK36" s="52"/>
      <c r="QCL36" s="52"/>
      <c r="QCM36" s="52"/>
      <c r="QCN36" s="52"/>
      <c r="QCO36" s="52"/>
      <c r="QCP36" s="52"/>
      <c r="QCQ36" s="52"/>
      <c r="QCR36" s="52"/>
      <c r="QCS36" s="52"/>
      <c r="QCT36" s="52"/>
      <c r="QCU36" s="52"/>
      <c r="QCV36" s="52"/>
      <c r="QCW36" s="52"/>
      <c r="QCX36" s="52"/>
      <c r="QCY36" s="52"/>
      <c r="QCZ36" s="52"/>
      <c r="QDA36" s="52"/>
      <c r="QDB36" s="52"/>
      <c r="QDC36" s="52"/>
      <c r="QDD36" s="52"/>
      <c r="QDE36" s="52"/>
      <c r="QDF36" s="52"/>
      <c r="QDG36" s="52"/>
      <c r="QDH36" s="52"/>
      <c r="QDI36" s="52"/>
      <c r="QDJ36" s="52"/>
      <c r="QDK36" s="52"/>
      <c r="QDL36" s="52"/>
      <c r="QDM36" s="52"/>
      <c r="QDN36" s="52"/>
      <c r="QDO36" s="52"/>
      <c r="QDP36" s="52"/>
      <c r="QDQ36" s="52"/>
      <c r="QDR36" s="52"/>
      <c r="QDS36" s="52"/>
      <c r="QDT36" s="52"/>
      <c r="QDU36" s="52"/>
      <c r="QDV36" s="52"/>
      <c r="QDW36" s="52"/>
      <c r="QDX36" s="52"/>
      <c r="QDY36" s="52"/>
      <c r="QDZ36" s="52"/>
      <c r="QEA36" s="52"/>
      <c r="QEB36" s="52"/>
      <c r="QEC36" s="52"/>
      <c r="QED36" s="52"/>
      <c r="QEE36" s="52"/>
      <c r="QEF36" s="52"/>
      <c r="QEG36" s="52"/>
      <c r="QEH36" s="52"/>
      <c r="QEI36" s="52"/>
      <c r="QEJ36" s="52"/>
      <c r="QEK36" s="52"/>
      <c r="QEL36" s="52"/>
      <c r="QEM36" s="52"/>
      <c r="QEN36" s="52"/>
      <c r="QEO36" s="52"/>
      <c r="QEP36" s="52"/>
      <c r="QEQ36" s="52"/>
      <c r="QER36" s="52"/>
      <c r="QES36" s="52"/>
      <c r="QET36" s="52"/>
      <c r="QEU36" s="52"/>
      <c r="QEV36" s="52"/>
      <c r="QEW36" s="52"/>
      <c r="QEX36" s="52"/>
      <c r="QEY36" s="52"/>
      <c r="QEZ36" s="52"/>
      <c r="QFA36" s="52"/>
      <c r="QFB36" s="52"/>
      <c r="QFC36" s="52"/>
      <c r="QFD36" s="52"/>
      <c r="QFE36" s="52"/>
      <c r="QFF36" s="52"/>
      <c r="QFG36" s="52"/>
      <c r="QFH36" s="52"/>
      <c r="QFI36" s="52"/>
      <c r="QFJ36" s="52"/>
      <c r="QFK36" s="52"/>
      <c r="QFL36" s="52"/>
      <c r="QFM36" s="52"/>
      <c r="QFN36" s="52"/>
      <c r="QFO36" s="52"/>
      <c r="QFP36" s="52"/>
      <c r="QFQ36" s="52"/>
      <c r="QFR36" s="52"/>
      <c r="QFS36" s="52"/>
      <c r="QFT36" s="52"/>
      <c r="QFU36" s="52"/>
      <c r="QFV36" s="52"/>
      <c r="QFW36" s="52"/>
      <c r="QFX36" s="52"/>
      <c r="QFY36" s="52"/>
      <c r="QFZ36" s="52"/>
      <c r="QGA36" s="52"/>
      <c r="QGB36" s="52"/>
      <c r="QGC36" s="52"/>
      <c r="QGD36" s="52"/>
      <c r="QGE36" s="52"/>
      <c r="QGF36" s="52"/>
      <c r="QGG36" s="52"/>
      <c r="QGH36" s="52"/>
      <c r="QGI36" s="52"/>
      <c r="QGJ36" s="52"/>
      <c r="QGK36" s="52"/>
      <c r="QGL36" s="52"/>
      <c r="QGM36" s="52"/>
      <c r="QGN36" s="52"/>
      <c r="QGO36" s="52"/>
      <c r="QGP36" s="52"/>
      <c r="QGQ36" s="52"/>
      <c r="QGR36" s="52"/>
      <c r="QGS36" s="52"/>
      <c r="QGT36" s="52"/>
      <c r="QGU36" s="52"/>
      <c r="QGV36" s="52"/>
      <c r="QGW36" s="52"/>
      <c r="QGX36" s="52"/>
      <c r="QGY36" s="52"/>
      <c r="QGZ36" s="52"/>
      <c r="QHA36" s="52"/>
      <c r="QHB36" s="52"/>
      <c r="QHC36" s="52"/>
      <c r="QHD36" s="52"/>
      <c r="QHE36" s="52"/>
      <c r="QHF36" s="52"/>
      <c r="QHG36" s="52"/>
      <c r="QHH36" s="52"/>
      <c r="QHI36" s="52"/>
      <c r="QHJ36" s="52"/>
      <c r="QHK36" s="52"/>
      <c r="QHL36" s="52"/>
      <c r="QHM36" s="52"/>
      <c r="QHN36" s="52"/>
      <c r="QHO36" s="52"/>
      <c r="QHP36" s="52"/>
      <c r="QHQ36" s="52"/>
      <c r="QHR36" s="52"/>
      <c r="QHS36" s="52"/>
      <c r="QHT36" s="52"/>
      <c r="QHU36" s="52"/>
      <c r="QHV36" s="52"/>
      <c r="QHW36" s="52"/>
      <c r="QHX36" s="52"/>
      <c r="QHY36" s="52"/>
      <c r="QHZ36" s="52"/>
      <c r="QIA36" s="52"/>
      <c r="QIB36" s="52"/>
      <c r="QIC36" s="52"/>
      <c r="QID36" s="52"/>
      <c r="QIE36" s="52"/>
      <c r="QIF36" s="52"/>
      <c r="QIG36" s="52"/>
      <c r="QIH36" s="52"/>
      <c r="QII36" s="52"/>
      <c r="QIJ36" s="52"/>
      <c r="QIK36" s="52"/>
      <c r="QIL36" s="52"/>
      <c r="QIM36" s="52"/>
      <c r="QIN36" s="52"/>
      <c r="QIO36" s="52"/>
      <c r="QIP36" s="52"/>
      <c r="QIQ36" s="52"/>
      <c r="QIR36" s="52"/>
      <c r="QIS36" s="52"/>
      <c r="QIT36" s="52"/>
      <c r="QIU36" s="52"/>
      <c r="QIV36" s="52"/>
      <c r="QIW36" s="52"/>
      <c r="QIX36" s="52"/>
      <c r="QIY36" s="52"/>
      <c r="QIZ36" s="52"/>
      <c r="QJA36" s="52"/>
      <c r="QJB36" s="52"/>
      <c r="QJC36" s="52"/>
      <c r="QJD36" s="52"/>
      <c r="QJE36" s="52"/>
      <c r="QJF36" s="52"/>
      <c r="QJG36" s="52"/>
      <c r="QJH36" s="52"/>
      <c r="QJI36" s="52"/>
      <c r="QJJ36" s="52"/>
      <c r="QJK36" s="52"/>
      <c r="QJL36" s="52"/>
      <c r="QJM36" s="52"/>
      <c r="QJN36" s="52"/>
      <c r="QJO36" s="52"/>
      <c r="QJP36" s="52"/>
      <c r="QJQ36" s="52"/>
      <c r="QJR36" s="52"/>
      <c r="QJS36" s="52"/>
      <c r="QJT36" s="52"/>
      <c r="QJU36" s="52"/>
      <c r="QJV36" s="52"/>
      <c r="QJW36" s="52"/>
      <c r="QJX36" s="52"/>
      <c r="QJY36" s="52"/>
      <c r="QJZ36" s="52"/>
      <c r="QKA36" s="52"/>
      <c r="QKB36" s="52"/>
      <c r="QKC36" s="52"/>
      <c r="QKD36" s="52"/>
      <c r="QKE36" s="52"/>
      <c r="QKF36" s="52"/>
      <c r="QKG36" s="52"/>
      <c r="QKH36" s="52"/>
      <c r="QKI36" s="52"/>
      <c r="QKJ36" s="52"/>
      <c r="QKK36" s="52"/>
      <c r="QKL36" s="52"/>
      <c r="QKM36" s="52"/>
      <c r="QKN36" s="52"/>
      <c r="QKO36" s="52"/>
      <c r="QKP36" s="52"/>
      <c r="QKQ36" s="52"/>
      <c r="QKR36" s="52"/>
      <c r="QKS36" s="52"/>
      <c r="QKT36" s="52"/>
      <c r="QKU36" s="52"/>
      <c r="QKV36" s="52"/>
      <c r="QKW36" s="52"/>
      <c r="QKX36" s="52"/>
      <c r="QKY36" s="52"/>
      <c r="QKZ36" s="52"/>
      <c r="QLA36" s="52"/>
      <c r="QLB36" s="52"/>
      <c r="QLC36" s="52"/>
      <c r="QLD36" s="52"/>
      <c r="QLE36" s="52"/>
      <c r="QLF36" s="52"/>
      <c r="QLG36" s="52"/>
      <c r="QLH36" s="52"/>
      <c r="QLI36" s="52"/>
      <c r="QLJ36" s="52"/>
      <c r="QLK36" s="52"/>
      <c r="QLL36" s="52"/>
      <c r="QLM36" s="52"/>
      <c r="QLN36" s="52"/>
      <c r="QLO36" s="52"/>
      <c r="QLP36" s="52"/>
      <c r="QLQ36" s="52"/>
      <c r="QLR36" s="52"/>
      <c r="QLS36" s="52"/>
      <c r="QLT36" s="52"/>
      <c r="QLU36" s="52"/>
      <c r="QLV36" s="52"/>
      <c r="QLW36" s="52"/>
      <c r="QLX36" s="52"/>
      <c r="QLY36" s="52"/>
      <c r="QLZ36" s="52"/>
      <c r="QMA36" s="52"/>
      <c r="QMB36" s="52"/>
      <c r="QMC36" s="52"/>
      <c r="QMD36" s="52"/>
      <c r="QME36" s="52"/>
      <c r="QMF36" s="52"/>
      <c r="QMG36" s="52"/>
      <c r="QMH36" s="52"/>
      <c r="QMI36" s="52"/>
      <c r="QMJ36" s="52"/>
      <c r="QMK36" s="52"/>
      <c r="QML36" s="52"/>
      <c r="QMM36" s="52"/>
      <c r="QMN36" s="52"/>
      <c r="QMO36" s="52"/>
      <c r="QMP36" s="52"/>
      <c r="QMQ36" s="52"/>
      <c r="QMR36" s="52"/>
      <c r="QMS36" s="52"/>
      <c r="QMT36" s="52"/>
      <c r="QMU36" s="52"/>
      <c r="QMV36" s="52"/>
      <c r="QMW36" s="52"/>
      <c r="QMX36" s="52"/>
      <c r="QMY36" s="52"/>
      <c r="QMZ36" s="52"/>
      <c r="QNA36" s="52"/>
      <c r="QNB36" s="52"/>
      <c r="QNC36" s="52"/>
      <c r="QND36" s="52"/>
      <c r="QNE36" s="52"/>
      <c r="QNF36" s="52"/>
      <c r="QNG36" s="52"/>
      <c r="QNH36" s="52"/>
      <c r="QNI36" s="52"/>
      <c r="QNJ36" s="52"/>
      <c r="QNK36" s="52"/>
      <c r="QNL36" s="52"/>
      <c r="QNM36" s="52"/>
      <c r="QNN36" s="52"/>
      <c r="QNO36" s="52"/>
      <c r="QNP36" s="52"/>
      <c r="QNQ36" s="52"/>
      <c r="QNR36" s="52"/>
      <c r="QNS36" s="52"/>
      <c r="QNT36" s="52"/>
      <c r="QNU36" s="52"/>
      <c r="QNV36" s="52"/>
      <c r="QNW36" s="52"/>
      <c r="QNX36" s="52"/>
      <c r="QNY36" s="52"/>
      <c r="QNZ36" s="52"/>
      <c r="QOA36" s="52"/>
      <c r="QOB36" s="52"/>
      <c r="QOC36" s="52"/>
      <c r="QOD36" s="52"/>
      <c r="QOE36" s="52"/>
      <c r="QOF36" s="52"/>
      <c r="QOG36" s="52"/>
      <c r="QOH36" s="52"/>
      <c r="QOI36" s="52"/>
      <c r="QOJ36" s="52"/>
      <c r="QOK36" s="52"/>
      <c r="QOL36" s="52"/>
      <c r="QOM36" s="52"/>
      <c r="QON36" s="52"/>
      <c r="QOO36" s="52"/>
      <c r="QOP36" s="52"/>
      <c r="QOQ36" s="52"/>
      <c r="QOR36" s="52"/>
      <c r="QOS36" s="52"/>
      <c r="QOT36" s="52"/>
      <c r="QOU36" s="52"/>
      <c r="QOV36" s="52"/>
      <c r="QOW36" s="52"/>
      <c r="QOX36" s="52"/>
      <c r="QOY36" s="52"/>
      <c r="QOZ36" s="52"/>
      <c r="QPA36" s="52"/>
      <c r="QPB36" s="52"/>
      <c r="QPC36" s="52"/>
      <c r="QPD36" s="52"/>
      <c r="QPE36" s="52"/>
      <c r="QPF36" s="52"/>
      <c r="QPG36" s="52"/>
      <c r="QPH36" s="52"/>
      <c r="QPI36" s="52"/>
      <c r="QPJ36" s="52"/>
      <c r="QPK36" s="52"/>
      <c r="QPL36" s="52"/>
      <c r="QPM36" s="52"/>
      <c r="QPN36" s="52"/>
      <c r="QPO36" s="52"/>
      <c r="QPP36" s="52"/>
      <c r="QPQ36" s="52"/>
      <c r="QPR36" s="52"/>
      <c r="QPS36" s="52"/>
      <c r="QPT36" s="52"/>
      <c r="QPU36" s="52"/>
      <c r="QPV36" s="52"/>
      <c r="QPW36" s="52"/>
      <c r="QPX36" s="52"/>
      <c r="QPY36" s="52"/>
      <c r="QPZ36" s="52"/>
      <c r="QQA36" s="52"/>
      <c r="QQB36" s="52"/>
      <c r="QQC36" s="52"/>
      <c r="QQD36" s="52"/>
      <c r="QQE36" s="52"/>
      <c r="QQF36" s="52"/>
      <c r="QQG36" s="52"/>
      <c r="QQH36" s="52"/>
      <c r="QQI36" s="52"/>
      <c r="QQJ36" s="52"/>
      <c r="QQK36" s="52"/>
      <c r="QQL36" s="52"/>
      <c r="QQM36" s="52"/>
      <c r="QQN36" s="52"/>
      <c r="QQO36" s="52"/>
      <c r="QQP36" s="52"/>
      <c r="QQQ36" s="52"/>
      <c r="QQR36" s="52"/>
      <c r="QQS36" s="52"/>
      <c r="QQT36" s="52"/>
      <c r="QQU36" s="52"/>
      <c r="QQV36" s="52"/>
      <c r="QQW36" s="52"/>
      <c r="QQX36" s="52"/>
      <c r="QQY36" s="52"/>
      <c r="QQZ36" s="52"/>
      <c r="QRA36" s="52"/>
      <c r="QRB36" s="52"/>
      <c r="QRC36" s="52"/>
      <c r="QRD36" s="52"/>
      <c r="QRE36" s="52"/>
      <c r="QRF36" s="52"/>
      <c r="QRG36" s="52"/>
      <c r="QRH36" s="52"/>
      <c r="QRI36" s="52"/>
      <c r="QRJ36" s="52"/>
      <c r="QRK36" s="52"/>
      <c r="QRL36" s="52"/>
      <c r="QRM36" s="52"/>
      <c r="QRN36" s="52"/>
      <c r="QRO36" s="52"/>
      <c r="QRP36" s="52"/>
      <c r="QRQ36" s="52"/>
      <c r="QRR36" s="52"/>
      <c r="QRS36" s="52"/>
      <c r="QRT36" s="52"/>
      <c r="QRU36" s="52"/>
      <c r="QRV36" s="52"/>
      <c r="QRW36" s="52"/>
      <c r="QRX36" s="52"/>
      <c r="QRY36" s="52"/>
      <c r="QRZ36" s="52"/>
      <c r="QSA36" s="52"/>
      <c r="QSB36" s="52"/>
      <c r="QSC36" s="52"/>
      <c r="QSD36" s="52"/>
      <c r="QSE36" s="52"/>
      <c r="QSF36" s="52"/>
      <c r="QSG36" s="52"/>
      <c r="QSH36" s="52"/>
      <c r="QSI36" s="52"/>
      <c r="QSJ36" s="52"/>
      <c r="QSK36" s="52"/>
      <c r="QSL36" s="52"/>
      <c r="QSM36" s="52"/>
      <c r="QSN36" s="52"/>
      <c r="QSO36" s="52"/>
      <c r="QSP36" s="52"/>
      <c r="QSQ36" s="52"/>
      <c r="QSR36" s="52"/>
      <c r="QSS36" s="52"/>
      <c r="QST36" s="52"/>
      <c r="QSU36" s="52"/>
      <c r="QSV36" s="52"/>
      <c r="QSW36" s="52"/>
      <c r="QSX36" s="52"/>
      <c r="QSY36" s="52"/>
      <c r="QSZ36" s="52"/>
      <c r="QTA36" s="52"/>
      <c r="QTB36" s="52"/>
      <c r="QTC36" s="52"/>
      <c r="QTD36" s="52"/>
      <c r="QTE36" s="52"/>
      <c r="QTF36" s="52"/>
      <c r="QTG36" s="52"/>
      <c r="QTH36" s="52"/>
      <c r="QTI36" s="52"/>
      <c r="QTJ36" s="52"/>
      <c r="QTK36" s="52"/>
      <c r="QTL36" s="52"/>
      <c r="QTM36" s="52"/>
      <c r="QTN36" s="52"/>
      <c r="QTO36" s="52"/>
      <c r="QTP36" s="52"/>
      <c r="QTQ36" s="52"/>
      <c r="QTR36" s="52"/>
      <c r="QTS36" s="52"/>
      <c r="QTT36" s="52"/>
      <c r="QTU36" s="52"/>
      <c r="QTV36" s="52"/>
      <c r="QTW36" s="52"/>
      <c r="QTX36" s="52"/>
      <c r="QTY36" s="52"/>
      <c r="QTZ36" s="52"/>
      <c r="QUA36" s="52"/>
      <c r="QUB36" s="52"/>
      <c r="QUC36" s="52"/>
      <c r="QUD36" s="52"/>
      <c r="QUE36" s="52"/>
      <c r="QUF36" s="52"/>
      <c r="QUG36" s="52"/>
      <c r="QUH36" s="52"/>
      <c r="QUI36" s="52"/>
      <c r="QUJ36" s="52"/>
      <c r="QUK36" s="52"/>
      <c r="QUL36" s="52"/>
      <c r="QUM36" s="52"/>
      <c r="QUN36" s="52"/>
      <c r="QUO36" s="52"/>
      <c r="QUP36" s="52"/>
      <c r="QUQ36" s="52"/>
      <c r="QUR36" s="52"/>
      <c r="QUS36" s="52"/>
      <c r="QUT36" s="52"/>
      <c r="QUU36" s="52"/>
      <c r="QUV36" s="52"/>
      <c r="QUW36" s="52"/>
      <c r="QUX36" s="52"/>
      <c r="QUY36" s="52"/>
      <c r="QUZ36" s="52"/>
      <c r="QVA36" s="52"/>
      <c r="QVB36" s="52"/>
      <c r="QVC36" s="52"/>
      <c r="QVD36" s="52"/>
      <c r="QVE36" s="52"/>
      <c r="QVF36" s="52"/>
      <c r="QVG36" s="52"/>
      <c r="QVH36" s="52"/>
      <c r="QVI36" s="52"/>
      <c r="QVJ36" s="52"/>
      <c r="QVK36" s="52"/>
      <c r="QVL36" s="52"/>
      <c r="QVM36" s="52"/>
      <c r="QVN36" s="52"/>
      <c r="QVO36" s="52"/>
      <c r="QVP36" s="52"/>
      <c r="QVQ36" s="52"/>
      <c r="QVR36" s="52"/>
      <c r="QVS36" s="52"/>
      <c r="QVT36" s="52"/>
      <c r="QVU36" s="52"/>
      <c r="QVV36" s="52"/>
      <c r="QVW36" s="52"/>
      <c r="QVX36" s="52"/>
      <c r="QVY36" s="52"/>
      <c r="QVZ36" s="52"/>
      <c r="QWA36" s="52"/>
      <c r="QWB36" s="52"/>
      <c r="QWC36" s="52"/>
      <c r="QWD36" s="52"/>
      <c r="QWE36" s="52"/>
      <c r="QWF36" s="52"/>
      <c r="QWG36" s="52"/>
      <c r="QWH36" s="52"/>
      <c r="QWI36" s="52"/>
      <c r="QWJ36" s="52"/>
      <c r="QWK36" s="52"/>
      <c r="QWL36" s="52"/>
      <c r="QWM36" s="52"/>
      <c r="QWN36" s="52"/>
      <c r="QWO36" s="52"/>
      <c r="QWP36" s="52"/>
      <c r="QWQ36" s="52"/>
      <c r="QWR36" s="52"/>
      <c r="QWS36" s="52"/>
      <c r="QWT36" s="52"/>
      <c r="QWU36" s="52"/>
      <c r="QWV36" s="52"/>
      <c r="QWW36" s="52"/>
      <c r="QWX36" s="52"/>
      <c r="QWY36" s="52"/>
      <c r="QWZ36" s="52"/>
      <c r="QXA36" s="52"/>
      <c r="QXB36" s="52"/>
      <c r="QXC36" s="52"/>
      <c r="QXD36" s="52"/>
      <c r="QXE36" s="52"/>
      <c r="QXF36" s="52"/>
      <c r="QXG36" s="52"/>
      <c r="QXH36" s="52"/>
      <c r="QXI36" s="52"/>
      <c r="QXJ36" s="52"/>
      <c r="QXK36" s="52"/>
      <c r="QXL36" s="52"/>
      <c r="QXM36" s="52"/>
      <c r="QXN36" s="52"/>
      <c r="QXO36" s="52"/>
      <c r="QXP36" s="52"/>
      <c r="QXQ36" s="52"/>
      <c r="QXR36" s="52"/>
      <c r="QXS36" s="52"/>
      <c r="QXT36" s="52"/>
      <c r="QXU36" s="52"/>
      <c r="QXV36" s="52"/>
      <c r="QXW36" s="52"/>
      <c r="QXX36" s="52"/>
      <c r="QXY36" s="52"/>
      <c r="QXZ36" s="52"/>
      <c r="QYA36" s="52"/>
      <c r="QYB36" s="52"/>
      <c r="QYC36" s="52"/>
      <c r="QYD36" s="52"/>
      <c r="QYE36" s="52"/>
      <c r="QYF36" s="52"/>
      <c r="QYG36" s="52"/>
      <c r="QYH36" s="52"/>
      <c r="QYI36" s="52"/>
      <c r="QYJ36" s="52"/>
      <c r="QYK36" s="52"/>
      <c r="QYL36" s="52"/>
      <c r="QYM36" s="52"/>
      <c r="QYN36" s="52"/>
      <c r="QYO36" s="52"/>
      <c r="QYP36" s="52"/>
      <c r="QYQ36" s="52"/>
      <c r="QYR36" s="52"/>
      <c r="QYS36" s="52"/>
      <c r="QYT36" s="52"/>
      <c r="QYU36" s="52"/>
      <c r="QYV36" s="52"/>
      <c r="QYW36" s="52"/>
      <c r="QYX36" s="52"/>
      <c r="QYY36" s="52"/>
      <c r="QYZ36" s="52"/>
      <c r="QZA36" s="52"/>
      <c r="QZB36" s="52"/>
      <c r="QZC36" s="52"/>
      <c r="QZD36" s="52"/>
      <c r="QZE36" s="52"/>
      <c r="QZF36" s="52"/>
      <c r="QZG36" s="52"/>
      <c r="QZH36" s="52"/>
      <c r="QZI36" s="52"/>
      <c r="QZJ36" s="52"/>
      <c r="QZK36" s="52"/>
      <c r="QZL36" s="52"/>
      <c r="QZM36" s="52"/>
      <c r="QZN36" s="52"/>
      <c r="QZO36" s="52"/>
      <c r="QZP36" s="52"/>
      <c r="QZQ36" s="52"/>
      <c r="QZR36" s="52"/>
      <c r="QZS36" s="52"/>
      <c r="QZT36" s="52"/>
      <c r="QZU36" s="52"/>
      <c r="QZV36" s="52"/>
      <c r="QZW36" s="52"/>
      <c r="QZX36" s="52"/>
      <c r="QZY36" s="52"/>
      <c r="QZZ36" s="52"/>
      <c r="RAA36" s="52"/>
      <c r="RAB36" s="52"/>
      <c r="RAC36" s="52"/>
      <c r="RAD36" s="52"/>
      <c r="RAE36" s="52"/>
      <c r="RAF36" s="52"/>
      <c r="RAG36" s="52"/>
      <c r="RAH36" s="52"/>
      <c r="RAI36" s="52"/>
      <c r="RAJ36" s="52"/>
      <c r="RAK36" s="52"/>
      <c r="RAL36" s="52"/>
      <c r="RAM36" s="52"/>
      <c r="RAN36" s="52"/>
      <c r="RAO36" s="52"/>
      <c r="RAP36" s="52"/>
      <c r="RAQ36" s="52"/>
      <c r="RAR36" s="52"/>
      <c r="RAS36" s="52"/>
      <c r="RAT36" s="52"/>
      <c r="RAU36" s="52"/>
      <c r="RAV36" s="52"/>
      <c r="RAW36" s="52"/>
      <c r="RAX36" s="52"/>
      <c r="RAY36" s="52"/>
      <c r="RAZ36" s="52"/>
      <c r="RBA36" s="52"/>
      <c r="RBB36" s="52"/>
      <c r="RBC36" s="52"/>
      <c r="RBD36" s="52"/>
      <c r="RBE36" s="52"/>
      <c r="RBF36" s="52"/>
      <c r="RBG36" s="52"/>
      <c r="RBH36" s="52"/>
      <c r="RBI36" s="52"/>
      <c r="RBJ36" s="52"/>
      <c r="RBK36" s="52"/>
      <c r="RBL36" s="52"/>
      <c r="RBM36" s="52"/>
      <c r="RBN36" s="52"/>
      <c r="RBO36" s="52"/>
      <c r="RBP36" s="52"/>
      <c r="RBQ36" s="52"/>
      <c r="RBR36" s="52"/>
      <c r="RBS36" s="52"/>
      <c r="RBT36" s="52"/>
      <c r="RBU36" s="52"/>
      <c r="RBV36" s="52"/>
      <c r="RBW36" s="52"/>
      <c r="RBX36" s="52"/>
      <c r="RBY36" s="52"/>
      <c r="RBZ36" s="52"/>
      <c r="RCA36" s="52"/>
      <c r="RCB36" s="52"/>
      <c r="RCC36" s="52"/>
      <c r="RCD36" s="52"/>
      <c r="RCE36" s="52"/>
      <c r="RCF36" s="52"/>
      <c r="RCG36" s="52"/>
      <c r="RCH36" s="52"/>
      <c r="RCI36" s="52"/>
      <c r="RCJ36" s="52"/>
      <c r="RCK36" s="52"/>
      <c r="RCL36" s="52"/>
      <c r="RCM36" s="52"/>
      <c r="RCN36" s="52"/>
      <c r="RCO36" s="52"/>
      <c r="RCP36" s="52"/>
      <c r="RCQ36" s="52"/>
      <c r="RCR36" s="52"/>
      <c r="RCS36" s="52"/>
      <c r="RCT36" s="52"/>
      <c r="RCU36" s="52"/>
      <c r="RCV36" s="52"/>
      <c r="RCW36" s="52"/>
      <c r="RCX36" s="52"/>
      <c r="RCY36" s="52"/>
      <c r="RCZ36" s="52"/>
      <c r="RDA36" s="52"/>
      <c r="RDB36" s="52"/>
      <c r="RDC36" s="52"/>
      <c r="RDD36" s="52"/>
      <c r="RDE36" s="52"/>
      <c r="RDF36" s="52"/>
      <c r="RDG36" s="52"/>
      <c r="RDH36" s="52"/>
      <c r="RDI36" s="52"/>
      <c r="RDJ36" s="52"/>
      <c r="RDK36" s="52"/>
      <c r="RDL36" s="52"/>
      <c r="RDM36" s="52"/>
      <c r="RDN36" s="52"/>
      <c r="RDO36" s="52"/>
      <c r="RDP36" s="52"/>
      <c r="RDQ36" s="52"/>
      <c r="RDR36" s="52"/>
      <c r="RDS36" s="52"/>
      <c r="RDT36" s="52"/>
      <c r="RDU36" s="52"/>
      <c r="RDV36" s="52"/>
      <c r="RDW36" s="52"/>
      <c r="RDX36" s="52"/>
      <c r="RDY36" s="52"/>
      <c r="RDZ36" s="52"/>
      <c r="REA36" s="52"/>
      <c r="REB36" s="52"/>
      <c r="REC36" s="52"/>
      <c r="RED36" s="52"/>
      <c r="REE36" s="52"/>
      <c r="REF36" s="52"/>
      <c r="REG36" s="52"/>
      <c r="REH36" s="52"/>
      <c r="REI36" s="52"/>
      <c r="REJ36" s="52"/>
      <c r="REK36" s="52"/>
      <c r="REL36" s="52"/>
      <c r="REM36" s="52"/>
      <c r="REN36" s="52"/>
      <c r="REO36" s="52"/>
      <c r="REP36" s="52"/>
      <c r="REQ36" s="52"/>
      <c r="RER36" s="52"/>
      <c r="RES36" s="52"/>
      <c r="RET36" s="52"/>
      <c r="REU36" s="52"/>
      <c r="REV36" s="52"/>
      <c r="REW36" s="52"/>
      <c r="REX36" s="52"/>
      <c r="REY36" s="52"/>
      <c r="REZ36" s="52"/>
      <c r="RFA36" s="52"/>
      <c r="RFB36" s="52"/>
      <c r="RFC36" s="52"/>
      <c r="RFD36" s="52"/>
      <c r="RFE36" s="52"/>
      <c r="RFF36" s="52"/>
      <c r="RFG36" s="52"/>
      <c r="RFH36" s="52"/>
      <c r="RFI36" s="52"/>
      <c r="RFJ36" s="52"/>
      <c r="RFK36" s="52"/>
      <c r="RFL36" s="52"/>
      <c r="RFM36" s="52"/>
      <c r="RFN36" s="52"/>
      <c r="RFO36" s="52"/>
      <c r="RFP36" s="52"/>
      <c r="RFQ36" s="52"/>
      <c r="RFR36" s="52"/>
      <c r="RFS36" s="52"/>
      <c r="RFT36" s="52"/>
      <c r="RFU36" s="52"/>
      <c r="RFV36" s="52"/>
      <c r="RFW36" s="52"/>
      <c r="RFX36" s="52"/>
      <c r="RFY36" s="52"/>
      <c r="RFZ36" s="52"/>
      <c r="RGA36" s="52"/>
      <c r="RGB36" s="52"/>
      <c r="RGC36" s="52"/>
      <c r="RGD36" s="52"/>
      <c r="RGE36" s="52"/>
      <c r="RGF36" s="52"/>
      <c r="RGG36" s="52"/>
      <c r="RGH36" s="52"/>
      <c r="RGI36" s="52"/>
      <c r="RGJ36" s="52"/>
      <c r="RGK36" s="52"/>
      <c r="RGL36" s="52"/>
      <c r="RGM36" s="52"/>
      <c r="RGN36" s="52"/>
      <c r="RGO36" s="52"/>
      <c r="RGP36" s="52"/>
      <c r="RGQ36" s="52"/>
      <c r="RGR36" s="52"/>
      <c r="RGS36" s="52"/>
      <c r="RGT36" s="52"/>
      <c r="RGU36" s="52"/>
      <c r="RGV36" s="52"/>
      <c r="RGW36" s="52"/>
      <c r="RGX36" s="52"/>
      <c r="RGY36" s="52"/>
      <c r="RGZ36" s="52"/>
      <c r="RHA36" s="52"/>
      <c r="RHB36" s="52"/>
      <c r="RHC36" s="52"/>
      <c r="RHD36" s="52"/>
      <c r="RHE36" s="52"/>
      <c r="RHF36" s="52"/>
      <c r="RHG36" s="52"/>
      <c r="RHH36" s="52"/>
      <c r="RHI36" s="52"/>
      <c r="RHJ36" s="52"/>
      <c r="RHK36" s="52"/>
      <c r="RHL36" s="52"/>
      <c r="RHM36" s="52"/>
      <c r="RHN36" s="52"/>
      <c r="RHO36" s="52"/>
      <c r="RHP36" s="52"/>
      <c r="RHQ36" s="52"/>
      <c r="RHR36" s="52"/>
      <c r="RHS36" s="52"/>
      <c r="RHT36" s="52"/>
      <c r="RHU36" s="52"/>
      <c r="RHV36" s="52"/>
      <c r="RHW36" s="52"/>
      <c r="RHX36" s="52"/>
      <c r="RHY36" s="52"/>
      <c r="RHZ36" s="52"/>
      <c r="RIA36" s="52"/>
      <c r="RIB36" s="52"/>
      <c r="RIC36" s="52"/>
      <c r="RID36" s="52"/>
      <c r="RIE36" s="52"/>
      <c r="RIF36" s="52"/>
      <c r="RIG36" s="52"/>
      <c r="RIH36" s="52"/>
      <c r="RII36" s="52"/>
      <c r="RIJ36" s="52"/>
      <c r="RIK36" s="52"/>
      <c r="RIL36" s="52"/>
      <c r="RIM36" s="52"/>
      <c r="RIN36" s="52"/>
      <c r="RIO36" s="52"/>
      <c r="RIP36" s="52"/>
      <c r="RIQ36" s="52"/>
      <c r="RIR36" s="52"/>
      <c r="RIS36" s="52"/>
      <c r="RIT36" s="52"/>
      <c r="RIU36" s="52"/>
      <c r="RIV36" s="52"/>
      <c r="RIW36" s="52"/>
      <c r="RIX36" s="52"/>
      <c r="RIY36" s="52"/>
      <c r="RIZ36" s="52"/>
      <c r="RJA36" s="52"/>
      <c r="RJB36" s="52"/>
      <c r="RJC36" s="52"/>
      <c r="RJD36" s="52"/>
      <c r="RJE36" s="52"/>
      <c r="RJF36" s="52"/>
      <c r="RJG36" s="52"/>
      <c r="RJH36" s="52"/>
      <c r="RJI36" s="52"/>
      <c r="RJJ36" s="52"/>
      <c r="RJK36" s="52"/>
      <c r="RJL36" s="52"/>
      <c r="RJM36" s="52"/>
      <c r="RJN36" s="52"/>
      <c r="RJO36" s="52"/>
      <c r="RJP36" s="52"/>
      <c r="RJQ36" s="52"/>
      <c r="RJR36" s="52"/>
      <c r="RJS36" s="52"/>
      <c r="RJT36" s="52"/>
      <c r="RJU36" s="52"/>
      <c r="RJV36" s="52"/>
      <c r="RJW36" s="52"/>
      <c r="RJX36" s="52"/>
      <c r="RJY36" s="52"/>
      <c r="RJZ36" s="52"/>
      <c r="RKA36" s="52"/>
      <c r="RKB36" s="52"/>
      <c r="RKC36" s="52"/>
      <c r="RKD36" s="52"/>
      <c r="RKE36" s="52"/>
      <c r="RKF36" s="52"/>
      <c r="RKG36" s="52"/>
      <c r="RKH36" s="52"/>
      <c r="RKI36" s="52"/>
      <c r="RKJ36" s="52"/>
      <c r="RKK36" s="52"/>
      <c r="RKL36" s="52"/>
      <c r="RKM36" s="52"/>
      <c r="RKN36" s="52"/>
      <c r="RKO36" s="52"/>
      <c r="RKP36" s="52"/>
      <c r="RKQ36" s="52"/>
      <c r="RKR36" s="52"/>
      <c r="RKS36" s="52"/>
      <c r="RKT36" s="52"/>
      <c r="RKU36" s="52"/>
      <c r="RKV36" s="52"/>
      <c r="RKW36" s="52"/>
      <c r="RKX36" s="52"/>
      <c r="RKY36" s="52"/>
      <c r="RKZ36" s="52"/>
      <c r="RLA36" s="52"/>
      <c r="RLB36" s="52"/>
      <c r="RLC36" s="52"/>
      <c r="RLD36" s="52"/>
      <c r="RLE36" s="52"/>
      <c r="RLF36" s="52"/>
      <c r="RLG36" s="52"/>
      <c r="RLH36" s="52"/>
      <c r="RLI36" s="52"/>
      <c r="RLJ36" s="52"/>
      <c r="RLK36" s="52"/>
      <c r="RLL36" s="52"/>
      <c r="RLM36" s="52"/>
      <c r="RLN36" s="52"/>
      <c r="RLO36" s="52"/>
      <c r="RLP36" s="52"/>
      <c r="RLQ36" s="52"/>
      <c r="RLR36" s="52"/>
      <c r="RLS36" s="52"/>
      <c r="RLT36" s="52"/>
      <c r="RLU36" s="52"/>
      <c r="RLV36" s="52"/>
      <c r="RLW36" s="52"/>
      <c r="RLX36" s="52"/>
      <c r="RLY36" s="52"/>
      <c r="RLZ36" s="52"/>
      <c r="RMA36" s="52"/>
      <c r="RMB36" s="52"/>
      <c r="RMC36" s="52"/>
      <c r="RMD36" s="52"/>
      <c r="RME36" s="52"/>
      <c r="RMF36" s="52"/>
      <c r="RMG36" s="52"/>
      <c r="RMH36" s="52"/>
      <c r="RMI36" s="52"/>
      <c r="RMJ36" s="52"/>
      <c r="RMK36" s="52"/>
      <c r="RML36" s="52"/>
      <c r="RMM36" s="52"/>
      <c r="RMN36" s="52"/>
      <c r="RMO36" s="52"/>
      <c r="RMP36" s="52"/>
      <c r="RMQ36" s="52"/>
      <c r="RMR36" s="52"/>
      <c r="RMS36" s="52"/>
      <c r="RMT36" s="52"/>
      <c r="RMU36" s="52"/>
      <c r="RMV36" s="52"/>
      <c r="RMW36" s="52"/>
      <c r="RMX36" s="52"/>
      <c r="RMY36" s="52"/>
      <c r="RMZ36" s="52"/>
      <c r="RNA36" s="52"/>
      <c r="RNB36" s="52"/>
      <c r="RNC36" s="52"/>
      <c r="RND36" s="52"/>
      <c r="RNE36" s="52"/>
      <c r="RNF36" s="52"/>
      <c r="RNG36" s="52"/>
      <c r="RNH36" s="52"/>
      <c r="RNI36" s="52"/>
      <c r="RNJ36" s="52"/>
      <c r="RNK36" s="52"/>
      <c r="RNL36" s="52"/>
      <c r="RNM36" s="52"/>
      <c r="RNN36" s="52"/>
      <c r="RNO36" s="52"/>
      <c r="RNP36" s="52"/>
      <c r="RNQ36" s="52"/>
      <c r="RNR36" s="52"/>
      <c r="RNS36" s="52"/>
      <c r="RNT36" s="52"/>
      <c r="RNU36" s="52"/>
      <c r="RNV36" s="52"/>
      <c r="RNW36" s="52"/>
      <c r="RNX36" s="52"/>
      <c r="RNY36" s="52"/>
      <c r="RNZ36" s="52"/>
      <c r="ROA36" s="52"/>
      <c r="ROB36" s="52"/>
      <c r="ROC36" s="52"/>
      <c r="ROD36" s="52"/>
      <c r="ROE36" s="52"/>
      <c r="ROF36" s="52"/>
      <c r="ROG36" s="52"/>
      <c r="ROH36" s="52"/>
      <c r="ROI36" s="52"/>
      <c r="ROJ36" s="52"/>
      <c r="ROK36" s="52"/>
      <c r="ROL36" s="52"/>
      <c r="ROM36" s="52"/>
      <c r="RON36" s="52"/>
      <c r="ROO36" s="52"/>
      <c r="ROP36" s="52"/>
      <c r="ROQ36" s="52"/>
      <c r="ROR36" s="52"/>
      <c r="ROS36" s="52"/>
      <c r="ROT36" s="52"/>
      <c r="ROU36" s="52"/>
      <c r="ROV36" s="52"/>
      <c r="ROW36" s="52"/>
      <c r="ROX36" s="52"/>
      <c r="ROY36" s="52"/>
      <c r="ROZ36" s="52"/>
      <c r="RPA36" s="52"/>
      <c r="RPB36" s="52"/>
      <c r="RPC36" s="52"/>
      <c r="RPD36" s="52"/>
      <c r="RPE36" s="52"/>
      <c r="RPF36" s="52"/>
      <c r="RPG36" s="52"/>
      <c r="RPH36" s="52"/>
      <c r="RPI36" s="52"/>
      <c r="RPJ36" s="52"/>
      <c r="RPK36" s="52"/>
      <c r="RPL36" s="52"/>
      <c r="RPM36" s="52"/>
      <c r="RPN36" s="52"/>
      <c r="RPO36" s="52"/>
      <c r="RPP36" s="52"/>
      <c r="RPQ36" s="52"/>
      <c r="RPR36" s="52"/>
      <c r="RPS36" s="52"/>
      <c r="RPT36" s="52"/>
      <c r="RPU36" s="52"/>
      <c r="RPV36" s="52"/>
      <c r="RPW36" s="52"/>
      <c r="RPX36" s="52"/>
      <c r="RPY36" s="52"/>
      <c r="RPZ36" s="52"/>
      <c r="RQA36" s="52"/>
      <c r="RQB36" s="52"/>
      <c r="RQC36" s="52"/>
      <c r="RQD36" s="52"/>
      <c r="RQE36" s="52"/>
      <c r="RQF36" s="52"/>
      <c r="RQG36" s="52"/>
      <c r="RQH36" s="52"/>
      <c r="RQI36" s="52"/>
      <c r="RQJ36" s="52"/>
      <c r="RQK36" s="52"/>
      <c r="RQL36" s="52"/>
      <c r="RQM36" s="52"/>
      <c r="RQN36" s="52"/>
      <c r="RQO36" s="52"/>
      <c r="RQP36" s="52"/>
      <c r="RQQ36" s="52"/>
      <c r="RQR36" s="52"/>
      <c r="RQS36" s="52"/>
      <c r="RQT36" s="52"/>
      <c r="RQU36" s="52"/>
      <c r="RQV36" s="52"/>
      <c r="RQW36" s="52"/>
      <c r="RQX36" s="52"/>
      <c r="RQY36" s="52"/>
      <c r="RQZ36" s="52"/>
      <c r="RRA36" s="52"/>
      <c r="RRB36" s="52"/>
      <c r="RRC36" s="52"/>
      <c r="RRD36" s="52"/>
      <c r="RRE36" s="52"/>
      <c r="RRF36" s="52"/>
      <c r="RRG36" s="52"/>
      <c r="RRH36" s="52"/>
      <c r="RRI36" s="52"/>
      <c r="RRJ36" s="52"/>
      <c r="RRK36" s="52"/>
      <c r="RRL36" s="52"/>
      <c r="RRM36" s="52"/>
      <c r="RRN36" s="52"/>
      <c r="RRO36" s="52"/>
      <c r="RRP36" s="52"/>
      <c r="RRQ36" s="52"/>
      <c r="RRR36" s="52"/>
      <c r="RRS36" s="52"/>
      <c r="RRT36" s="52"/>
      <c r="RRU36" s="52"/>
      <c r="RRV36" s="52"/>
      <c r="RRW36" s="52"/>
      <c r="RRX36" s="52"/>
      <c r="RRY36" s="52"/>
      <c r="RRZ36" s="52"/>
      <c r="RSA36" s="52"/>
      <c r="RSB36" s="52"/>
      <c r="RSC36" s="52"/>
      <c r="RSD36" s="52"/>
      <c r="RSE36" s="52"/>
      <c r="RSF36" s="52"/>
      <c r="RSG36" s="52"/>
      <c r="RSH36" s="52"/>
      <c r="RSI36" s="52"/>
      <c r="RSJ36" s="52"/>
      <c r="RSK36" s="52"/>
      <c r="RSL36" s="52"/>
      <c r="RSM36" s="52"/>
      <c r="RSN36" s="52"/>
      <c r="RSO36" s="52"/>
      <c r="RSP36" s="52"/>
      <c r="RSQ36" s="52"/>
      <c r="RSR36" s="52"/>
      <c r="RSS36" s="52"/>
      <c r="RST36" s="52"/>
      <c r="RSU36" s="52"/>
      <c r="RSV36" s="52"/>
      <c r="RSW36" s="52"/>
      <c r="RSX36" s="52"/>
      <c r="RSY36" s="52"/>
      <c r="RSZ36" s="52"/>
      <c r="RTA36" s="52"/>
      <c r="RTB36" s="52"/>
      <c r="RTC36" s="52"/>
      <c r="RTD36" s="52"/>
      <c r="RTE36" s="52"/>
      <c r="RTF36" s="52"/>
      <c r="RTG36" s="52"/>
      <c r="RTH36" s="52"/>
      <c r="RTI36" s="52"/>
      <c r="RTJ36" s="52"/>
      <c r="RTK36" s="52"/>
      <c r="RTL36" s="52"/>
      <c r="RTM36" s="52"/>
      <c r="RTN36" s="52"/>
      <c r="RTO36" s="52"/>
      <c r="RTP36" s="52"/>
      <c r="RTQ36" s="52"/>
      <c r="RTR36" s="52"/>
      <c r="RTS36" s="52"/>
      <c r="RTT36" s="52"/>
      <c r="RTU36" s="52"/>
      <c r="RTV36" s="52"/>
      <c r="RTW36" s="52"/>
      <c r="RTX36" s="52"/>
      <c r="RTY36" s="52"/>
      <c r="RTZ36" s="52"/>
      <c r="RUA36" s="52"/>
      <c r="RUB36" s="52"/>
      <c r="RUC36" s="52"/>
      <c r="RUD36" s="52"/>
      <c r="RUE36" s="52"/>
      <c r="RUF36" s="52"/>
      <c r="RUG36" s="52"/>
      <c r="RUH36" s="52"/>
      <c r="RUI36" s="52"/>
      <c r="RUJ36" s="52"/>
      <c r="RUK36" s="52"/>
      <c r="RUL36" s="52"/>
      <c r="RUM36" s="52"/>
      <c r="RUN36" s="52"/>
      <c r="RUO36" s="52"/>
      <c r="RUP36" s="52"/>
      <c r="RUQ36" s="52"/>
      <c r="RUR36" s="52"/>
      <c r="RUS36" s="52"/>
      <c r="RUT36" s="52"/>
      <c r="RUU36" s="52"/>
      <c r="RUV36" s="52"/>
      <c r="RUW36" s="52"/>
      <c r="RUX36" s="52"/>
      <c r="RUY36" s="52"/>
      <c r="RUZ36" s="52"/>
      <c r="RVA36" s="52"/>
      <c r="RVB36" s="52"/>
      <c r="RVC36" s="52"/>
      <c r="RVD36" s="52"/>
      <c r="RVE36" s="52"/>
      <c r="RVF36" s="52"/>
      <c r="RVG36" s="52"/>
      <c r="RVH36" s="52"/>
      <c r="RVI36" s="52"/>
      <c r="RVJ36" s="52"/>
      <c r="RVK36" s="52"/>
      <c r="RVL36" s="52"/>
      <c r="RVM36" s="52"/>
      <c r="RVN36" s="52"/>
      <c r="RVO36" s="52"/>
      <c r="RVP36" s="52"/>
      <c r="RVQ36" s="52"/>
      <c r="RVR36" s="52"/>
      <c r="RVS36" s="52"/>
      <c r="RVT36" s="52"/>
      <c r="RVU36" s="52"/>
      <c r="RVV36" s="52"/>
      <c r="RVW36" s="52"/>
      <c r="RVX36" s="52"/>
      <c r="RVY36" s="52"/>
      <c r="RVZ36" s="52"/>
      <c r="RWA36" s="52"/>
      <c r="RWB36" s="52"/>
      <c r="RWC36" s="52"/>
      <c r="RWD36" s="52"/>
      <c r="RWE36" s="52"/>
      <c r="RWF36" s="52"/>
      <c r="RWG36" s="52"/>
      <c r="RWH36" s="52"/>
      <c r="RWI36" s="52"/>
      <c r="RWJ36" s="52"/>
      <c r="RWK36" s="52"/>
      <c r="RWL36" s="52"/>
      <c r="RWM36" s="52"/>
      <c r="RWN36" s="52"/>
      <c r="RWO36" s="52"/>
      <c r="RWP36" s="52"/>
      <c r="RWQ36" s="52"/>
      <c r="RWR36" s="52"/>
      <c r="RWS36" s="52"/>
      <c r="RWT36" s="52"/>
      <c r="RWU36" s="52"/>
      <c r="RWV36" s="52"/>
      <c r="RWW36" s="52"/>
      <c r="RWX36" s="52"/>
      <c r="RWY36" s="52"/>
      <c r="RWZ36" s="52"/>
      <c r="RXA36" s="52"/>
      <c r="RXB36" s="52"/>
      <c r="RXC36" s="52"/>
      <c r="RXD36" s="52"/>
      <c r="RXE36" s="52"/>
      <c r="RXF36" s="52"/>
      <c r="RXG36" s="52"/>
      <c r="RXH36" s="52"/>
      <c r="RXI36" s="52"/>
      <c r="RXJ36" s="52"/>
      <c r="RXK36" s="52"/>
      <c r="RXL36" s="52"/>
      <c r="RXM36" s="52"/>
      <c r="RXN36" s="52"/>
      <c r="RXO36" s="52"/>
      <c r="RXP36" s="52"/>
      <c r="RXQ36" s="52"/>
      <c r="RXR36" s="52"/>
      <c r="RXS36" s="52"/>
      <c r="RXT36" s="52"/>
      <c r="RXU36" s="52"/>
      <c r="RXV36" s="52"/>
      <c r="RXW36" s="52"/>
      <c r="RXX36" s="52"/>
      <c r="RXY36" s="52"/>
      <c r="RXZ36" s="52"/>
      <c r="RYA36" s="52"/>
      <c r="RYB36" s="52"/>
      <c r="RYC36" s="52"/>
      <c r="RYD36" s="52"/>
      <c r="RYE36" s="52"/>
      <c r="RYF36" s="52"/>
      <c r="RYG36" s="52"/>
      <c r="RYH36" s="52"/>
      <c r="RYI36" s="52"/>
      <c r="RYJ36" s="52"/>
      <c r="RYK36" s="52"/>
      <c r="RYL36" s="52"/>
      <c r="RYM36" s="52"/>
      <c r="RYN36" s="52"/>
      <c r="RYO36" s="52"/>
      <c r="RYP36" s="52"/>
      <c r="RYQ36" s="52"/>
      <c r="RYR36" s="52"/>
      <c r="RYS36" s="52"/>
      <c r="RYT36" s="52"/>
      <c r="RYU36" s="52"/>
      <c r="RYV36" s="52"/>
      <c r="RYW36" s="52"/>
      <c r="RYX36" s="52"/>
      <c r="RYY36" s="52"/>
      <c r="RYZ36" s="52"/>
      <c r="RZA36" s="52"/>
      <c r="RZB36" s="52"/>
      <c r="RZC36" s="52"/>
      <c r="RZD36" s="52"/>
      <c r="RZE36" s="52"/>
      <c r="RZF36" s="52"/>
      <c r="RZG36" s="52"/>
      <c r="RZH36" s="52"/>
      <c r="RZI36" s="52"/>
      <c r="RZJ36" s="52"/>
      <c r="RZK36" s="52"/>
      <c r="RZL36" s="52"/>
      <c r="RZM36" s="52"/>
      <c r="RZN36" s="52"/>
      <c r="RZO36" s="52"/>
      <c r="RZP36" s="52"/>
      <c r="RZQ36" s="52"/>
      <c r="RZR36" s="52"/>
      <c r="RZS36" s="52"/>
      <c r="RZT36" s="52"/>
      <c r="RZU36" s="52"/>
      <c r="RZV36" s="52"/>
      <c r="RZW36" s="52"/>
      <c r="RZX36" s="52"/>
      <c r="RZY36" s="52"/>
      <c r="RZZ36" s="52"/>
      <c r="SAA36" s="52"/>
      <c r="SAB36" s="52"/>
      <c r="SAC36" s="52"/>
      <c r="SAD36" s="52"/>
      <c r="SAE36" s="52"/>
      <c r="SAF36" s="52"/>
      <c r="SAG36" s="52"/>
      <c r="SAH36" s="52"/>
      <c r="SAI36" s="52"/>
      <c r="SAJ36" s="52"/>
      <c r="SAK36" s="52"/>
      <c r="SAL36" s="52"/>
      <c r="SAM36" s="52"/>
      <c r="SAN36" s="52"/>
      <c r="SAO36" s="52"/>
      <c r="SAP36" s="52"/>
      <c r="SAQ36" s="52"/>
      <c r="SAR36" s="52"/>
      <c r="SAS36" s="52"/>
      <c r="SAT36" s="52"/>
      <c r="SAU36" s="52"/>
      <c r="SAV36" s="52"/>
      <c r="SAW36" s="52"/>
      <c r="SAX36" s="52"/>
      <c r="SAY36" s="52"/>
      <c r="SAZ36" s="52"/>
      <c r="SBA36" s="52"/>
      <c r="SBB36" s="52"/>
      <c r="SBC36" s="52"/>
      <c r="SBD36" s="52"/>
      <c r="SBE36" s="52"/>
      <c r="SBF36" s="52"/>
      <c r="SBG36" s="52"/>
      <c r="SBH36" s="52"/>
      <c r="SBI36" s="52"/>
      <c r="SBJ36" s="52"/>
      <c r="SBK36" s="52"/>
      <c r="SBL36" s="52"/>
      <c r="SBM36" s="52"/>
      <c r="SBN36" s="52"/>
      <c r="SBO36" s="52"/>
      <c r="SBP36" s="52"/>
      <c r="SBQ36" s="52"/>
      <c r="SBR36" s="52"/>
      <c r="SBS36" s="52"/>
      <c r="SBT36" s="52"/>
      <c r="SBU36" s="52"/>
      <c r="SBV36" s="52"/>
      <c r="SBW36" s="52"/>
      <c r="SBX36" s="52"/>
      <c r="SBY36" s="52"/>
      <c r="SBZ36" s="52"/>
      <c r="SCA36" s="52"/>
      <c r="SCB36" s="52"/>
      <c r="SCC36" s="52"/>
      <c r="SCD36" s="52"/>
      <c r="SCE36" s="52"/>
      <c r="SCF36" s="52"/>
      <c r="SCG36" s="52"/>
      <c r="SCH36" s="52"/>
      <c r="SCI36" s="52"/>
      <c r="SCJ36" s="52"/>
      <c r="SCK36" s="52"/>
      <c r="SCL36" s="52"/>
      <c r="SCM36" s="52"/>
      <c r="SCN36" s="52"/>
      <c r="SCO36" s="52"/>
      <c r="SCP36" s="52"/>
      <c r="SCQ36" s="52"/>
      <c r="SCR36" s="52"/>
      <c r="SCS36" s="52"/>
      <c r="SCT36" s="52"/>
      <c r="SCU36" s="52"/>
      <c r="SCV36" s="52"/>
      <c r="SCW36" s="52"/>
      <c r="SCX36" s="52"/>
      <c r="SCY36" s="52"/>
      <c r="SCZ36" s="52"/>
      <c r="SDA36" s="52"/>
      <c r="SDB36" s="52"/>
      <c r="SDC36" s="52"/>
      <c r="SDD36" s="52"/>
      <c r="SDE36" s="52"/>
      <c r="SDF36" s="52"/>
      <c r="SDG36" s="52"/>
      <c r="SDH36" s="52"/>
      <c r="SDI36" s="52"/>
      <c r="SDJ36" s="52"/>
      <c r="SDK36" s="52"/>
      <c r="SDL36" s="52"/>
      <c r="SDM36" s="52"/>
      <c r="SDN36" s="52"/>
      <c r="SDO36" s="52"/>
      <c r="SDP36" s="52"/>
      <c r="SDQ36" s="52"/>
      <c r="SDR36" s="52"/>
      <c r="SDS36" s="52"/>
      <c r="SDT36" s="52"/>
      <c r="SDU36" s="52"/>
      <c r="SDV36" s="52"/>
      <c r="SDW36" s="52"/>
      <c r="SDX36" s="52"/>
      <c r="SDY36" s="52"/>
      <c r="SDZ36" s="52"/>
      <c r="SEA36" s="52"/>
      <c r="SEB36" s="52"/>
      <c r="SEC36" s="52"/>
      <c r="SED36" s="52"/>
      <c r="SEE36" s="52"/>
      <c r="SEF36" s="52"/>
      <c r="SEG36" s="52"/>
      <c r="SEH36" s="52"/>
      <c r="SEI36" s="52"/>
      <c r="SEJ36" s="52"/>
      <c r="SEK36" s="52"/>
      <c r="SEL36" s="52"/>
      <c r="SEM36" s="52"/>
      <c r="SEN36" s="52"/>
      <c r="SEO36" s="52"/>
      <c r="SEP36" s="52"/>
      <c r="SEQ36" s="52"/>
      <c r="SER36" s="52"/>
      <c r="SES36" s="52"/>
      <c r="SET36" s="52"/>
      <c r="SEU36" s="52"/>
      <c r="SEV36" s="52"/>
      <c r="SEW36" s="52"/>
      <c r="SEX36" s="52"/>
      <c r="SEY36" s="52"/>
      <c r="SEZ36" s="52"/>
      <c r="SFA36" s="52"/>
      <c r="SFB36" s="52"/>
      <c r="SFC36" s="52"/>
      <c r="SFD36" s="52"/>
      <c r="SFE36" s="52"/>
      <c r="SFF36" s="52"/>
      <c r="SFG36" s="52"/>
      <c r="SFH36" s="52"/>
      <c r="SFI36" s="52"/>
      <c r="SFJ36" s="52"/>
      <c r="SFK36" s="52"/>
      <c r="SFL36" s="52"/>
      <c r="SFM36" s="52"/>
      <c r="SFN36" s="52"/>
      <c r="SFO36" s="52"/>
      <c r="SFP36" s="52"/>
      <c r="SFQ36" s="52"/>
      <c r="SFR36" s="52"/>
      <c r="SFS36" s="52"/>
      <c r="SFT36" s="52"/>
      <c r="SFU36" s="52"/>
      <c r="SFV36" s="52"/>
      <c r="SFW36" s="52"/>
      <c r="SFX36" s="52"/>
      <c r="SFY36" s="52"/>
      <c r="SFZ36" s="52"/>
      <c r="SGA36" s="52"/>
      <c r="SGB36" s="52"/>
      <c r="SGC36" s="52"/>
      <c r="SGD36" s="52"/>
      <c r="SGE36" s="52"/>
      <c r="SGF36" s="52"/>
      <c r="SGG36" s="52"/>
      <c r="SGH36" s="52"/>
      <c r="SGI36" s="52"/>
      <c r="SGJ36" s="52"/>
      <c r="SGK36" s="52"/>
      <c r="SGL36" s="52"/>
      <c r="SGM36" s="52"/>
      <c r="SGN36" s="52"/>
      <c r="SGO36" s="52"/>
      <c r="SGP36" s="52"/>
      <c r="SGQ36" s="52"/>
      <c r="SGR36" s="52"/>
      <c r="SGS36" s="52"/>
      <c r="SGT36" s="52"/>
      <c r="SGU36" s="52"/>
      <c r="SGV36" s="52"/>
      <c r="SGW36" s="52"/>
      <c r="SGX36" s="52"/>
      <c r="SGY36" s="52"/>
      <c r="SGZ36" s="52"/>
      <c r="SHA36" s="52"/>
      <c r="SHB36" s="52"/>
      <c r="SHC36" s="52"/>
      <c r="SHD36" s="52"/>
      <c r="SHE36" s="52"/>
      <c r="SHF36" s="52"/>
      <c r="SHG36" s="52"/>
      <c r="SHH36" s="52"/>
      <c r="SHI36" s="52"/>
      <c r="SHJ36" s="52"/>
      <c r="SHK36" s="52"/>
      <c r="SHL36" s="52"/>
      <c r="SHM36" s="52"/>
      <c r="SHN36" s="52"/>
      <c r="SHO36" s="52"/>
      <c r="SHP36" s="52"/>
      <c r="SHQ36" s="52"/>
      <c r="SHR36" s="52"/>
      <c r="SHS36" s="52"/>
      <c r="SHT36" s="52"/>
      <c r="SHU36" s="52"/>
      <c r="SHV36" s="52"/>
      <c r="SHW36" s="52"/>
      <c r="SHX36" s="52"/>
      <c r="SHY36" s="52"/>
      <c r="SHZ36" s="52"/>
      <c r="SIA36" s="52"/>
      <c r="SIB36" s="52"/>
      <c r="SIC36" s="52"/>
      <c r="SID36" s="52"/>
      <c r="SIE36" s="52"/>
      <c r="SIF36" s="52"/>
      <c r="SIG36" s="52"/>
      <c r="SIH36" s="52"/>
      <c r="SII36" s="52"/>
      <c r="SIJ36" s="52"/>
      <c r="SIK36" s="52"/>
      <c r="SIL36" s="52"/>
      <c r="SIM36" s="52"/>
      <c r="SIN36" s="52"/>
      <c r="SIO36" s="52"/>
      <c r="SIP36" s="52"/>
      <c r="SIQ36" s="52"/>
      <c r="SIR36" s="52"/>
      <c r="SIS36" s="52"/>
      <c r="SIT36" s="52"/>
      <c r="SIU36" s="52"/>
      <c r="SIV36" s="52"/>
      <c r="SIW36" s="52"/>
      <c r="SIX36" s="52"/>
      <c r="SIY36" s="52"/>
      <c r="SIZ36" s="52"/>
      <c r="SJA36" s="52"/>
      <c r="SJB36" s="52"/>
      <c r="SJC36" s="52"/>
      <c r="SJD36" s="52"/>
      <c r="SJE36" s="52"/>
      <c r="SJF36" s="52"/>
      <c r="SJG36" s="52"/>
      <c r="SJH36" s="52"/>
      <c r="SJI36" s="52"/>
      <c r="SJJ36" s="52"/>
      <c r="SJK36" s="52"/>
      <c r="SJL36" s="52"/>
      <c r="SJM36" s="52"/>
      <c r="SJN36" s="52"/>
      <c r="SJO36" s="52"/>
      <c r="SJP36" s="52"/>
      <c r="SJQ36" s="52"/>
      <c r="SJR36" s="52"/>
      <c r="SJS36" s="52"/>
      <c r="SJT36" s="52"/>
      <c r="SJU36" s="52"/>
      <c r="SJV36" s="52"/>
      <c r="SJW36" s="52"/>
      <c r="SJX36" s="52"/>
      <c r="SJY36" s="52"/>
      <c r="SJZ36" s="52"/>
      <c r="SKA36" s="52"/>
      <c r="SKB36" s="52"/>
      <c r="SKC36" s="52"/>
      <c r="SKD36" s="52"/>
      <c r="SKE36" s="52"/>
      <c r="SKF36" s="52"/>
      <c r="SKG36" s="52"/>
      <c r="SKH36" s="52"/>
      <c r="SKI36" s="52"/>
      <c r="SKJ36" s="52"/>
      <c r="SKK36" s="52"/>
      <c r="SKL36" s="52"/>
      <c r="SKM36" s="52"/>
      <c r="SKN36" s="52"/>
      <c r="SKO36" s="52"/>
      <c r="SKP36" s="52"/>
      <c r="SKQ36" s="52"/>
      <c r="SKR36" s="52"/>
      <c r="SKS36" s="52"/>
      <c r="SKT36" s="52"/>
      <c r="SKU36" s="52"/>
      <c r="SKV36" s="52"/>
      <c r="SKW36" s="52"/>
      <c r="SKX36" s="52"/>
      <c r="SKY36" s="52"/>
      <c r="SKZ36" s="52"/>
      <c r="SLA36" s="52"/>
      <c r="SLB36" s="52"/>
      <c r="SLC36" s="52"/>
      <c r="SLD36" s="52"/>
      <c r="SLE36" s="52"/>
      <c r="SLF36" s="52"/>
      <c r="SLG36" s="52"/>
      <c r="SLH36" s="52"/>
      <c r="SLI36" s="52"/>
      <c r="SLJ36" s="52"/>
      <c r="SLK36" s="52"/>
      <c r="SLL36" s="52"/>
      <c r="SLM36" s="52"/>
      <c r="SLN36" s="52"/>
      <c r="SLO36" s="52"/>
      <c r="SLP36" s="52"/>
      <c r="SLQ36" s="52"/>
      <c r="SLR36" s="52"/>
      <c r="SLS36" s="52"/>
      <c r="SLT36" s="52"/>
      <c r="SLU36" s="52"/>
      <c r="SLV36" s="52"/>
      <c r="SLW36" s="52"/>
      <c r="SLX36" s="52"/>
      <c r="SLY36" s="52"/>
      <c r="SLZ36" s="52"/>
      <c r="SMA36" s="52"/>
      <c r="SMB36" s="52"/>
      <c r="SMC36" s="52"/>
      <c r="SMD36" s="52"/>
      <c r="SME36" s="52"/>
      <c r="SMF36" s="52"/>
      <c r="SMG36" s="52"/>
      <c r="SMH36" s="52"/>
      <c r="SMI36" s="52"/>
      <c r="SMJ36" s="52"/>
      <c r="SMK36" s="52"/>
      <c r="SML36" s="52"/>
      <c r="SMM36" s="52"/>
      <c r="SMN36" s="52"/>
      <c r="SMO36" s="52"/>
      <c r="SMP36" s="52"/>
      <c r="SMQ36" s="52"/>
      <c r="SMR36" s="52"/>
      <c r="SMS36" s="52"/>
      <c r="SMT36" s="52"/>
      <c r="SMU36" s="52"/>
      <c r="SMV36" s="52"/>
      <c r="SMW36" s="52"/>
      <c r="SMX36" s="52"/>
      <c r="SMY36" s="52"/>
      <c r="SMZ36" s="52"/>
      <c r="SNA36" s="52"/>
      <c r="SNB36" s="52"/>
      <c r="SNC36" s="52"/>
      <c r="SND36" s="52"/>
      <c r="SNE36" s="52"/>
      <c r="SNF36" s="52"/>
      <c r="SNG36" s="52"/>
      <c r="SNH36" s="52"/>
      <c r="SNI36" s="52"/>
      <c r="SNJ36" s="52"/>
      <c r="SNK36" s="52"/>
      <c r="SNL36" s="52"/>
      <c r="SNM36" s="52"/>
      <c r="SNN36" s="52"/>
      <c r="SNO36" s="52"/>
      <c r="SNP36" s="52"/>
      <c r="SNQ36" s="52"/>
      <c r="SNR36" s="52"/>
      <c r="SNS36" s="52"/>
      <c r="SNT36" s="52"/>
      <c r="SNU36" s="52"/>
      <c r="SNV36" s="52"/>
      <c r="SNW36" s="52"/>
      <c r="SNX36" s="52"/>
      <c r="SNY36" s="52"/>
      <c r="SNZ36" s="52"/>
      <c r="SOA36" s="52"/>
      <c r="SOB36" s="52"/>
      <c r="SOC36" s="52"/>
      <c r="SOD36" s="52"/>
      <c r="SOE36" s="52"/>
      <c r="SOF36" s="52"/>
      <c r="SOG36" s="52"/>
      <c r="SOH36" s="52"/>
      <c r="SOI36" s="52"/>
      <c r="SOJ36" s="52"/>
      <c r="SOK36" s="52"/>
      <c r="SOL36" s="52"/>
      <c r="SOM36" s="52"/>
      <c r="SON36" s="52"/>
      <c r="SOO36" s="52"/>
      <c r="SOP36" s="52"/>
      <c r="SOQ36" s="52"/>
      <c r="SOR36" s="52"/>
      <c r="SOS36" s="52"/>
      <c r="SOT36" s="52"/>
      <c r="SOU36" s="52"/>
      <c r="SOV36" s="52"/>
      <c r="SOW36" s="52"/>
      <c r="SOX36" s="52"/>
      <c r="SOY36" s="52"/>
      <c r="SOZ36" s="52"/>
      <c r="SPA36" s="52"/>
      <c r="SPB36" s="52"/>
      <c r="SPC36" s="52"/>
      <c r="SPD36" s="52"/>
      <c r="SPE36" s="52"/>
      <c r="SPF36" s="52"/>
      <c r="SPG36" s="52"/>
      <c r="SPH36" s="52"/>
      <c r="SPI36" s="52"/>
      <c r="SPJ36" s="52"/>
      <c r="SPK36" s="52"/>
      <c r="SPL36" s="52"/>
      <c r="SPM36" s="52"/>
      <c r="SPN36" s="52"/>
      <c r="SPO36" s="52"/>
      <c r="SPP36" s="52"/>
      <c r="SPQ36" s="52"/>
      <c r="SPR36" s="52"/>
      <c r="SPS36" s="52"/>
      <c r="SPT36" s="52"/>
      <c r="SPU36" s="52"/>
      <c r="SPV36" s="52"/>
      <c r="SPW36" s="52"/>
      <c r="SPX36" s="52"/>
      <c r="SPY36" s="52"/>
      <c r="SPZ36" s="52"/>
      <c r="SQA36" s="52"/>
      <c r="SQB36" s="52"/>
      <c r="SQC36" s="52"/>
      <c r="SQD36" s="52"/>
      <c r="SQE36" s="52"/>
      <c r="SQF36" s="52"/>
      <c r="SQG36" s="52"/>
      <c r="SQH36" s="52"/>
      <c r="SQI36" s="52"/>
      <c r="SQJ36" s="52"/>
      <c r="SQK36" s="52"/>
      <c r="SQL36" s="52"/>
      <c r="SQM36" s="52"/>
      <c r="SQN36" s="52"/>
      <c r="SQO36" s="52"/>
      <c r="SQP36" s="52"/>
      <c r="SQQ36" s="52"/>
      <c r="SQR36" s="52"/>
      <c r="SQS36" s="52"/>
      <c r="SQT36" s="52"/>
      <c r="SQU36" s="52"/>
      <c r="SQV36" s="52"/>
      <c r="SQW36" s="52"/>
      <c r="SQX36" s="52"/>
      <c r="SQY36" s="52"/>
      <c r="SQZ36" s="52"/>
      <c r="SRA36" s="52"/>
      <c r="SRB36" s="52"/>
      <c r="SRC36" s="52"/>
      <c r="SRD36" s="52"/>
      <c r="SRE36" s="52"/>
      <c r="SRF36" s="52"/>
      <c r="SRG36" s="52"/>
      <c r="SRH36" s="52"/>
      <c r="SRI36" s="52"/>
      <c r="SRJ36" s="52"/>
      <c r="SRK36" s="52"/>
      <c r="SRL36" s="52"/>
      <c r="SRM36" s="52"/>
      <c r="SRN36" s="52"/>
      <c r="SRO36" s="52"/>
      <c r="SRP36" s="52"/>
      <c r="SRQ36" s="52"/>
      <c r="SRR36" s="52"/>
      <c r="SRS36" s="52"/>
      <c r="SRT36" s="52"/>
      <c r="SRU36" s="52"/>
      <c r="SRV36" s="52"/>
      <c r="SRW36" s="52"/>
      <c r="SRX36" s="52"/>
      <c r="SRY36" s="52"/>
      <c r="SRZ36" s="52"/>
      <c r="SSA36" s="52"/>
      <c r="SSB36" s="52"/>
      <c r="SSC36" s="52"/>
      <c r="SSD36" s="52"/>
      <c r="SSE36" s="52"/>
      <c r="SSF36" s="52"/>
      <c r="SSG36" s="52"/>
      <c r="SSH36" s="52"/>
      <c r="SSI36" s="52"/>
      <c r="SSJ36" s="52"/>
      <c r="SSK36" s="52"/>
      <c r="SSL36" s="52"/>
      <c r="SSM36" s="52"/>
      <c r="SSN36" s="52"/>
      <c r="SSO36" s="52"/>
      <c r="SSP36" s="52"/>
      <c r="SSQ36" s="52"/>
      <c r="SSR36" s="52"/>
      <c r="SSS36" s="52"/>
      <c r="SST36" s="52"/>
      <c r="SSU36" s="52"/>
      <c r="SSV36" s="52"/>
      <c r="SSW36" s="52"/>
      <c r="SSX36" s="52"/>
      <c r="SSY36" s="52"/>
      <c r="SSZ36" s="52"/>
      <c r="STA36" s="52"/>
      <c r="STB36" s="52"/>
      <c r="STC36" s="52"/>
      <c r="STD36" s="52"/>
      <c r="STE36" s="52"/>
      <c r="STF36" s="52"/>
      <c r="STG36" s="52"/>
      <c r="STH36" s="52"/>
      <c r="STI36" s="52"/>
      <c r="STJ36" s="52"/>
      <c r="STK36" s="52"/>
      <c r="STL36" s="52"/>
      <c r="STM36" s="52"/>
      <c r="STN36" s="52"/>
      <c r="STO36" s="52"/>
      <c r="STP36" s="52"/>
      <c r="STQ36" s="52"/>
      <c r="STR36" s="52"/>
      <c r="STS36" s="52"/>
      <c r="STT36" s="52"/>
      <c r="STU36" s="52"/>
      <c r="STV36" s="52"/>
      <c r="STW36" s="52"/>
      <c r="STX36" s="52"/>
      <c r="STY36" s="52"/>
      <c r="STZ36" s="52"/>
      <c r="SUA36" s="52"/>
      <c r="SUB36" s="52"/>
      <c r="SUC36" s="52"/>
      <c r="SUD36" s="52"/>
      <c r="SUE36" s="52"/>
      <c r="SUF36" s="52"/>
      <c r="SUG36" s="52"/>
      <c r="SUH36" s="52"/>
      <c r="SUI36" s="52"/>
      <c r="SUJ36" s="52"/>
      <c r="SUK36" s="52"/>
      <c r="SUL36" s="52"/>
      <c r="SUM36" s="52"/>
      <c r="SUN36" s="52"/>
      <c r="SUO36" s="52"/>
      <c r="SUP36" s="52"/>
      <c r="SUQ36" s="52"/>
      <c r="SUR36" s="52"/>
      <c r="SUS36" s="52"/>
      <c r="SUT36" s="52"/>
      <c r="SUU36" s="52"/>
      <c r="SUV36" s="52"/>
      <c r="SUW36" s="52"/>
      <c r="SUX36" s="52"/>
      <c r="SUY36" s="52"/>
      <c r="SUZ36" s="52"/>
      <c r="SVA36" s="52"/>
      <c r="SVB36" s="52"/>
      <c r="SVC36" s="52"/>
      <c r="SVD36" s="52"/>
      <c r="SVE36" s="52"/>
      <c r="SVF36" s="52"/>
      <c r="SVG36" s="52"/>
      <c r="SVH36" s="52"/>
      <c r="SVI36" s="52"/>
      <c r="SVJ36" s="52"/>
      <c r="SVK36" s="52"/>
      <c r="SVL36" s="52"/>
      <c r="SVM36" s="52"/>
      <c r="SVN36" s="52"/>
      <c r="SVO36" s="52"/>
      <c r="SVP36" s="52"/>
      <c r="SVQ36" s="52"/>
      <c r="SVR36" s="52"/>
      <c r="SVS36" s="52"/>
      <c r="SVT36" s="52"/>
      <c r="SVU36" s="52"/>
      <c r="SVV36" s="52"/>
      <c r="SVW36" s="52"/>
      <c r="SVX36" s="52"/>
      <c r="SVY36" s="52"/>
      <c r="SVZ36" s="52"/>
      <c r="SWA36" s="52"/>
      <c r="SWB36" s="52"/>
      <c r="SWC36" s="52"/>
      <c r="SWD36" s="52"/>
      <c r="SWE36" s="52"/>
      <c r="SWF36" s="52"/>
      <c r="SWG36" s="52"/>
      <c r="SWH36" s="52"/>
      <c r="SWI36" s="52"/>
      <c r="SWJ36" s="52"/>
      <c r="SWK36" s="52"/>
      <c r="SWL36" s="52"/>
      <c r="SWM36" s="52"/>
      <c r="SWN36" s="52"/>
      <c r="SWO36" s="52"/>
      <c r="SWP36" s="52"/>
      <c r="SWQ36" s="52"/>
      <c r="SWR36" s="52"/>
      <c r="SWS36" s="52"/>
      <c r="SWT36" s="52"/>
      <c r="SWU36" s="52"/>
      <c r="SWV36" s="52"/>
      <c r="SWW36" s="52"/>
      <c r="SWX36" s="52"/>
      <c r="SWY36" s="52"/>
      <c r="SWZ36" s="52"/>
      <c r="SXA36" s="52"/>
      <c r="SXB36" s="52"/>
      <c r="SXC36" s="52"/>
      <c r="SXD36" s="52"/>
      <c r="SXE36" s="52"/>
      <c r="SXF36" s="52"/>
      <c r="SXG36" s="52"/>
      <c r="SXH36" s="52"/>
      <c r="SXI36" s="52"/>
      <c r="SXJ36" s="52"/>
      <c r="SXK36" s="52"/>
      <c r="SXL36" s="52"/>
      <c r="SXM36" s="52"/>
      <c r="SXN36" s="52"/>
      <c r="SXO36" s="52"/>
      <c r="SXP36" s="52"/>
      <c r="SXQ36" s="52"/>
      <c r="SXR36" s="52"/>
      <c r="SXS36" s="52"/>
      <c r="SXT36" s="52"/>
      <c r="SXU36" s="52"/>
      <c r="SXV36" s="52"/>
      <c r="SXW36" s="52"/>
      <c r="SXX36" s="52"/>
      <c r="SXY36" s="52"/>
      <c r="SXZ36" s="52"/>
      <c r="SYA36" s="52"/>
      <c r="SYB36" s="52"/>
      <c r="SYC36" s="52"/>
      <c r="SYD36" s="52"/>
      <c r="SYE36" s="52"/>
      <c r="SYF36" s="52"/>
      <c r="SYG36" s="52"/>
      <c r="SYH36" s="52"/>
      <c r="SYI36" s="52"/>
      <c r="SYJ36" s="52"/>
      <c r="SYK36" s="52"/>
      <c r="SYL36" s="52"/>
      <c r="SYM36" s="52"/>
      <c r="SYN36" s="52"/>
      <c r="SYO36" s="52"/>
      <c r="SYP36" s="52"/>
      <c r="SYQ36" s="52"/>
      <c r="SYR36" s="52"/>
      <c r="SYS36" s="52"/>
      <c r="SYT36" s="52"/>
      <c r="SYU36" s="52"/>
      <c r="SYV36" s="52"/>
      <c r="SYW36" s="52"/>
      <c r="SYX36" s="52"/>
      <c r="SYY36" s="52"/>
      <c r="SYZ36" s="52"/>
      <c r="SZA36" s="52"/>
      <c r="SZB36" s="52"/>
      <c r="SZC36" s="52"/>
      <c r="SZD36" s="52"/>
      <c r="SZE36" s="52"/>
      <c r="SZF36" s="52"/>
      <c r="SZG36" s="52"/>
      <c r="SZH36" s="52"/>
      <c r="SZI36" s="52"/>
      <c r="SZJ36" s="52"/>
      <c r="SZK36" s="52"/>
      <c r="SZL36" s="52"/>
      <c r="SZM36" s="52"/>
      <c r="SZN36" s="52"/>
      <c r="SZO36" s="52"/>
      <c r="SZP36" s="52"/>
      <c r="SZQ36" s="52"/>
      <c r="SZR36" s="52"/>
      <c r="SZS36" s="52"/>
      <c r="SZT36" s="52"/>
      <c r="SZU36" s="52"/>
      <c r="SZV36" s="52"/>
      <c r="SZW36" s="52"/>
      <c r="SZX36" s="52"/>
      <c r="SZY36" s="52"/>
      <c r="SZZ36" s="52"/>
      <c r="TAA36" s="52"/>
      <c r="TAB36" s="52"/>
      <c r="TAC36" s="52"/>
      <c r="TAD36" s="52"/>
      <c r="TAE36" s="52"/>
      <c r="TAF36" s="52"/>
      <c r="TAG36" s="52"/>
      <c r="TAH36" s="52"/>
      <c r="TAI36" s="52"/>
      <c r="TAJ36" s="52"/>
      <c r="TAK36" s="52"/>
      <c r="TAL36" s="52"/>
      <c r="TAM36" s="52"/>
      <c r="TAN36" s="52"/>
      <c r="TAO36" s="52"/>
      <c r="TAP36" s="52"/>
      <c r="TAQ36" s="52"/>
      <c r="TAR36" s="52"/>
      <c r="TAS36" s="52"/>
      <c r="TAT36" s="52"/>
      <c r="TAU36" s="52"/>
      <c r="TAV36" s="52"/>
      <c r="TAW36" s="52"/>
      <c r="TAX36" s="52"/>
      <c r="TAY36" s="52"/>
      <c r="TAZ36" s="52"/>
      <c r="TBA36" s="52"/>
      <c r="TBB36" s="52"/>
      <c r="TBC36" s="52"/>
      <c r="TBD36" s="52"/>
      <c r="TBE36" s="52"/>
      <c r="TBF36" s="52"/>
      <c r="TBG36" s="52"/>
      <c r="TBH36" s="52"/>
      <c r="TBI36" s="52"/>
      <c r="TBJ36" s="52"/>
      <c r="TBK36" s="52"/>
      <c r="TBL36" s="52"/>
      <c r="TBM36" s="52"/>
      <c r="TBN36" s="52"/>
      <c r="TBO36" s="52"/>
      <c r="TBP36" s="52"/>
      <c r="TBQ36" s="52"/>
      <c r="TBR36" s="52"/>
      <c r="TBS36" s="52"/>
      <c r="TBT36" s="52"/>
      <c r="TBU36" s="52"/>
      <c r="TBV36" s="52"/>
      <c r="TBW36" s="52"/>
      <c r="TBX36" s="52"/>
      <c r="TBY36" s="52"/>
      <c r="TBZ36" s="52"/>
      <c r="TCA36" s="52"/>
      <c r="TCB36" s="52"/>
      <c r="TCC36" s="52"/>
      <c r="TCD36" s="52"/>
      <c r="TCE36" s="52"/>
      <c r="TCF36" s="52"/>
      <c r="TCG36" s="52"/>
      <c r="TCH36" s="52"/>
      <c r="TCI36" s="52"/>
      <c r="TCJ36" s="52"/>
      <c r="TCK36" s="52"/>
      <c r="TCL36" s="52"/>
      <c r="TCM36" s="52"/>
      <c r="TCN36" s="52"/>
      <c r="TCO36" s="52"/>
      <c r="TCP36" s="52"/>
      <c r="TCQ36" s="52"/>
      <c r="TCR36" s="52"/>
      <c r="TCS36" s="52"/>
      <c r="TCT36" s="52"/>
      <c r="TCU36" s="52"/>
      <c r="TCV36" s="52"/>
      <c r="TCW36" s="52"/>
      <c r="TCX36" s="52"/>
      <c r="TCY36" s="52"/>
      <c r="TCZ36" s="52"/>
      <c r="TDA36" s="52"/>
      <c r="TDB36" s="52"/>
      <c r="TDC36" s="52"/>
      <c r="TDD36" s="52"/>
      <c r="TDE36" s="52"/>
      <c r="TDF36" s="52"/>
      <c r="TDG36" s="52"/>
      <c r="TDH36" s="52"/>
      <c r="TDI36" s="52"/>
      <c r="TDJ36" s="52"/>
      <c r="TDK36" s="52"/>
      <c r="TDL36" s="52"/>
      <c r="TDM36" s="52"/>
      <c r="TDN36" s="52"/>
      <c r="TDO36" s="52"/>
      <c r="TDP36" s="52"/>
      <c r="TDQ36" s="52"/>
      <c r="TDR36" s="52"/>
      <c r="TDS36" s="52"/>
      <c r="TDT36" s="52"/>
      <c r="TDU36" s="52"/>
      <c r="TDV36" s="52"/>
      <c r="TDW36" s="52"/>
      <c r="TDX36" s="52"/>
      <c r="TDY36" s="52"/>
      <c r="TDZ36" s="52"/>
      <c r="TEA36" s="52"/>
      <c r="TEB36" s="52"/>
      <c r="TEC36" s="52"/>
      <c r="TED36" s="52"/>
      <c r="TEE36" s="52"/>
      <c r="TEF36" s="52"/>
      <c r="TEG36" s="52"/>
      <c r="TEH36" s="52"/>
      <c r="TEI36" s="52"/>
      <c r="TEJ36" s="52"/>
      <c r="TEK36" s="52"/>
      <c r="TEL36" s="52"/>
      <c r="TEM36" s="52"/>
      <c r="TEN36" s="52"/>
      <c r="TEO36" s="52"/>
      <c r="TEP36" s="52"/>
      <c r="TEQ36" s="52"/>
      <c r="TER36" s="52"/>
      <c r="TES36" s="52"/>
      <c r="TET36" s="52"/>
      <c r="TEU36" s="52"/>
      <c r="TEV36" s="52"/>
      <c r="TEW36" s="52"/>
      <c r="TEX36" s="52"/>
      <c r="TEY36" s="52"/>
      <c r="TEZ36" s="52"/>
      <c r="TFA36" s="52"/>
      <c r="TFB36" s="52"/>
      <c r="TFC36" s="52"/>
      <c r="TFD36" s="52"/>
      <c r="TFE36" s="52"/>
      <c r="TFF36" s="52"/>
      <c r="TFG36" s="52"/>
      <c r="TFH36" s="52"/>
      <c r="TFI36" s="52"/>
      <c r="TFJ36" s="52"/>
      <c r="TFK36" s="52"/>
      <c r="TFL36" s="52"/>
      <c r="TFM36" s="52"/>
      <c r="TFN36" s="52"/>
      <c r="TFO36" s="52"/>
      <c r="TFP36" s="52"/>
      <c r="TFQ36" s="52"/>
      <c r="TFR36" s="52"/>
      <c r="TFS36" s="52"/>
      <c r="TFT36" s="52"/>
      <c r="TFU36" s="52"/>
      <c r="TFV36" s="52"/>
      <c r="TFW36" s="52"/>
      <c r="TFX36" s="52"/>
      <c r="TFY36" s="52"/>
      <c r="TFZ36" s="52"/>
      <c r="TGA36" s="52"/>
      <c r="TGB36" s="52"/>
      <c r="TGC36" s="52"/>
      <c r="TGD36" s="52"/>
      <c r="TGE36" s="52"/>
      <c r="TGF36" s="52"/>
      <c r="TGG36" s="52"/>
      <c r="TGH36" s="52"/>
      <c r="TGI36" s="52"/>
      <c r="TGJ36" s="52"/>
      <c r="TGK36" s="52"/>
      <c r="TGL36" s="52"/>
      <c r="TGM36" s="52"/>
      <c r="TGN36" s="52"/>
      <c r="TGO36" s="52"/>
      <c r="TGP36" s="52"/>
      <c r="TGQ36" s="52"/>
      <c r="TGR36" s="52"/>
      <c r="TGS36" s="52"/>
      <c r="TGT36" s="52"/>
      <c r="TGU36" s="52"/>
      <c r="TGV36" s="52"/>
      <c r="TGW36" s="52"/>
      <c r="TGX36" s="52"/>
      <c r="TGY36" s="52"/>
      <c r="TGZ36" s="52"/>
      <c r="THA36" s="52"/>
      <c r="THB36" s="52"/>
      <c r="THC36" s="52"/>
      <c r="THD36" s="52"/>
      <c r="THE36" s="52"/>
      <c r="THF36" s="52"/>
      <c r="THG36" s="52"/>
      <c r="THH36" s="52"/>
      <c r="THI36" s="52"/>
      <c r="THJ36" s="52"/>
      <c r="THK36" s="52"/>
      <c r="THL36" s="52"/>
      <c r="THM36" s="52"/>
      <c r="THN36" s="52"/>
      <c r="THO36" s="52"/>
      <c r="THP36" s="52"/>
      <c r="THQ36" s="52"/>
      <c r="THR36" s="52"/>
      <c r="THS36" s="52"/>
      <c r="THT36" s="52"/>
      <c r="THU36" s="52"/>
      <c r="THV36" s="52"/>
      <c r="THW36" s="52"/>
      <c r="THX36" s="52"/>
      <c r="THY36" s="52"/>
      <c r="THZ36" s="52"/>
      <c r="TIA36" s="52"/>
      <c r="TIB36" s="52"/>
      <c r="TIC36" s="52"/>
      <c r="TID36" s="52"/>
      <c r="TIE36" s="52"/>
      <c r="TIF36" s="52"/>
      <c r="TIG36" s="52"/>
      <c r="TIH36" s="52"/>
      <c r="TII36" s="52"/>
      <c r="TIJ36" s="52"/>
      <c r="TIK36" s="52"/>
      <c r="TIL36" s="52"/>
      <c r="TIM36" s="52"/>
      <c r="TIN36" s="52"/>
      <c r="TIO36" s="52"/>
      <c r="TIP36" s="52"/>
      <c r="TIQ36" s="52"/>
      <c r="TIR36" s="52"/>
      <c r="TIS36" s="52"/>
      <c r="TIT36" s="52"/>
      <c r="TIU36" s="52"/>
      <c r="TIV36" s="52"/>
      <c r="TIW36" s="52"/>
      <c r="TIX36" s="52"/>
      <c r="TIY36" s="52"/>
      <c r="TIZ36" s="52"/>
      <c r="TJA36" s="52"/>
      <c r="TJB36" s="52"/>
      <c r="TJC36" s="52"/>
      <c r="TJD36" s="52"/>
      <c r="TJE36" s="52"/>
      <c r="TJF36" s="52"/>
      <c r="TJG36" s="52"/>
      <c r="TJH36" s="52"/>
      <c r="TJI36" s="52"/>
      <c r="TJJ36" s="52"/>
      <c r="TJK36" s="52"/>
      <c r="TJL36" s="52"/>
      <c r="TJM36" s="52"/>
      <c r="TJN36" s="52"/>
      <c r="TJO36" s="52"/>
      <c r="TJP36" s="52"/>
      <c r="TJQ36" s="52"/>
      <c r="TJR36" s="52"/>
      <c r="TJS36" s="52"/>
      <c r="TJT36" s="52"/>
      <c r="TJU36" s="52"/>
      <c r="TJV36" s="52"/>
      <c r="TJW36" s="52"/>
      <c r="TJX36" s="52"/>
      <c r="TJY36" s="52"/>
      <c r="TJZ36" s="52"/>
      <c r="TKA36" s="52"/>
      <c r="TKB36" s="52"/>
      <c r="TKC36" s="52"/>
      <c r="TKD36" s="52"/>
      <c r="TKE36" s="52"/>
      <c r="TKF36" s="52"/>
      <c r="TKG36" s="52"/>
      <c r="TKH36" s="52"/>
      <c r="TKI36" s="52"/>
      <c r="TKJ36" s="52"/>
      <c r="TKK36" s="52"/>
      <c r="TKL36" s="52"/>
      <c r="TKM36" s="52"/>
      <c r="TKN36" s="52"/>
      <c r="TKO36" s="52"/>
      <c r="TKP36" s="52"/>
      <c r="TKQ36" s="52"/>
      <c r="TKR36" s="52"/>
      <c r="TKS36" s="52"/>
      <c r="TKT36" s="52"/>
      <c r="TKU36" s="52"/>
      <c r="TKV36" s="52"/>
      <c r="TKW36" s="52"/>
      <c r="TKX36" s="52"/>
      <c r="TKY36" s="52"/>
      <c r="TKZ36" s="52"/>
      <c r="TLA36" s="52"/>
      <c r="TLB36" s="52"/>
      <c r="TLC36" s="52"/>
      <c r="TLD36" s="52"/>
      <c r="TLE36" s="52"/>
      <c r="TLF36" s="52"/>
      <c r="TLG36" s="52"/>
      <c r="TLH36" s="52"/>
      <c r="TLI36" s="52"/>
      <c r="TLJ36" s="52"/>
      <c r="TLK36" s="52"/>
      <c r="TLL36" s="52"/>
      <c r="TLM36" s="52"/>
      <c r="TLN36" s="52"/>
      <c r="TLO36" s="52"/>
      <c r="TLP36" s="52"/>
      <c r="TLQ36" s="52"/>
      <c r="TLR36" s="52"/>
      <c r="TLS36" s="52"/>
      <c r="TLT36" s="52"/>
      <c r="TLU36" s="52"/>
      <c r="TLV36" s="52"/>
      <c r="TLW36" s="52"/>
      <c r="TLX36" s="52"/>
      <c r="TLY36" s="52"/>
      <c r="TLZ36" s="52"/>
      <c r="TMA36" s="52"/>
      <c r="TMB36" s="52"/>
      <c r="TMC36" s="52"/>
      <c r="TMD36" s="52"/>
      <c r="TME36" s="52"/>
      <c r="TMF36" s="52"/>
      <c r="TMG36" s="52"/>
      <c r="TMH36" s="52"/>
      <c r="TMI36" s="52"/>
      <c r="TMJ36" s="52"/>
      <c r="TMK36" s="52"/>
      <c r="TML36" s="52"/>
      <c r="TMM36" s="52"/>
      <c r="TMN36" s="52"/>
      <c r="TMO36" s="52"/>
      <c r="TMP36" s="52"/>
      <c r="TMQ36" s="52"/>
      <c r="TMR36" s="52"/>
      <c r="TMS36" s="52"/>
      <c r="TMT36" s="52"/>
      <c r="TMU36" s="52"/>
      <c r="TMV36" s="52"/>
      <c r="TMW36" s="52"/>
      <c r="TMX36" s="52"/>
      <c r="TMY36" s="52"/>
      <c r="TMZ36" s="52"/>
      <c r="TNA36" s="52"/>
      <c r="TNB36" s="52"/>
      <c r="TNC36" s="52"/>
      <c r="TND36" s="52"/>
      <c r="TNE36" s="52"/>
      <c r="TNF36" s="52"/>
      <c r="TNG36" s="52"/>
      <c r="TNH36" s="52"/>
      <c r="TNI36" s="52"/>
      <c r="TNJ36" s="52"/>
      <c r="TNK36" s="52"/>
      <c r="TNL36" s="52"/>
      <c r="TNM36" s="52"/>
      <c r="TNN36" s="52"/>
      <c r="TNO36" s="52"/>
      <c r="TNP36" s="52"/>
      <c r="TNQ36" s="52"/>
      <c r="TNR36" s="52"/>
      <c r="TNS36" s="52"/>
      <c r="TNT36" s="52"/>
      <c r="TNU36" s="52"/>
      <c r="TNV36" s="52"/>
      <c r="TNW36" s="52"/>
      <c r="TNX36" s="52"/>
      <c r="TNY36" s="52"/>
      <c r="TNZ36" s="52"/>
      <c r="TOA36" s="52"/>
      <c r="TOB36" s="52"/>
      <c r="TOC36" s="52"/>
      <c r="TOD36" s="52"/>
      <c r="TOE36" s="52"/>
      <c r="TOF36" s="52"/>
      <c r="TOG36" s="52"/>
      <c r="TOH36" s="52"/>
      <c r="TOI36" s="52"/>
      <c r="TOJ36" s="52"/>
      <c r="TOK36" s="52"/>
      <c r="TOL36" s="52"/>
      <c r="TOM36" s="52"/>
      <c r="TON36" s="52"/>
      <c r="TOO36" s="52"/>
      <c r="TOP36" s="52"/>
      <c r="TOQ36" s="52"/>
      <c r="TOR36" s="52"/>
      <c r="TOS36" s="52"/>
      <c r="TOT36" s="52"/>
      <c r="TOU36" s="52"/>
      <c r="TOV36" s="52"/>
      <c r="TOW36" s="52"/>
      <c r="TOX36" s="52"/>
      <c r="TOY36" s="52"/>
      <c r="TOZ36" s="52"/>
      <c r="TPA36" s="52"/>
      <c r="TPB36" s="52"/>
      <c r="TPC36" s="52"/>
      <c r="TPD36" s="52"/>
      <c r="TPE36" s="52"/>
      <c r="TPF36" s="52"/>
      <c r="TPG36" s="52"/>
      <c r="TPH36" s="52"/>
      <c r="TPI36" s="52"/>
      <c r="TPJ36" s="52"/>
      <c r="TPK36" s="52"/>
      <c r="TPL36" s="52"/>
      <c r="TPM36" s="52"/>
      <c r="TPN36" s="52"/>
      <c r="TPO36" s="52"/>
      <c r="TPP36" s="52"/>
      <c r="TPQ36" s="52"/>
      <c r="TPR36" s="52"/>
      <c r="TPS36" s="52"/>
      <c r="TPT36" s="52"/>
      <c r="TPU36" s="52"/>
      <c r="TPV36" s="52"/>
      <c r="TPW36" s="52"/>
      <c r="TPX36" s="52"/>
      <c r="TPY36" s="52"/>
      <c r="TPZ36" s="52"/>
      <c r="TQA36" s="52"/>
      <c r="TQB36" s="52"/>
      <c r="TQC36" s="52"/>
      <c r="TQD36" s="52"/>
      <c r="TQE36" s="52"/>
      <c r="TQF36" s="52"/>
      <c r="TQG36" s="52"/>
      <c r="TQH36" s="52"/>
      <c r="TQI36" s="52"/>
      <c r="TQJ36" s="52"/>
      <c r="TQK36" s="52"/>
      <c r="TQL36" s="52"/>
      <c r="TQM36" s="52"/>
      <c r="TQN36" s="52"/>
      <c r="TQO36" s="52"/>
      <c r="TQP36" s="52"/>
      <c r="TQQ36" s="52"/>
      <c r="TQR36" s="52"/>
      <c r="TQS36" s="52"/>
      <c r="TQT36" s="52"/>
      <c r="TQU36" s="52"/>
      <c r="TQV36" s="52"/>
      <c r="TQW36" s="52"/>
      <c r="TQX36" s="52"/>
      <c r="TQY36" s="52"/>
      <c r="TQZ36" s="52"/>
      <c r="TRA36" s="52"/>
      <c r="TRB36" s="52"/>
      <c r="TRC36" s="52"/>
      <c r="TRD36" s="52"/>
      <c r="TRE36" s="52"/>
      <c r="TRF36" s="52"/>
      <c r="TRG36" s="52"/>
      <c r="TRH36" s="52"/>
      <c r="TRI36" s="52"/>
      <c r="TRJ36" s="52"/>
      <c r="TRK36" s="52"/>
      <c r="TRL36" s="52"/>
      <c r="TRM36" s="52"/>
      <c r="TRN36" s="52"/>
      <c r="TRO36" s="52"/>
      <c r="TRP36" s="52"/>
      <c r="TRQ36" s="52"/>
      <c r="TRR36" s="52"/>
      <c r="TRS36" s="52"/>
      <c r="TRT36" s="52"/>
      <c r="TRU36" s="52"/>
      <c r="TRV36" s="52"/>
      <c r="TRW36" s="52"/>
      <c r="TRX36" s="52"/>
      <c r="TRY36" s="52"/>
      <c r="TRZ36" s="52"/>
      <c r="TSA36" s="52"/>
      <c r="TSB36" s="52"/>
      <c r="TSC36" s="52"/>
      <c r="TSD36" s="52"/>
      <c r="TSE36" s="52"/>
      <c r="TSF36" s="52"/>
      <c r="TSG36" s="52"/>
      <c r="TSH36" s="52"/>
      <c r="TSI36" s="52"/>
      <c r="TSJ36" s="52"/>
      <c r="TSK36" s="52"/>
      <c r="TSL36" s="52"/>
      <c r="TSM36" s="52"/>
      <c r="TSN36" s="52"/>
      <c r="TSO36" s="52"/>
      <c r="TSP36" s="52"/>
      <c r="TSQ36" s="52"/>
      <c r="TSR36" s="52"/>
      <c r="TSS36" s="52"/>
      <c r="TST36" s="52"/>
      <c r="TSU36" s="52"/>
      <c r="TSV36" s="52"/>
      <c r="TSW36" s="52"/>
      <c r="TSX36" s="52"/>
      <c r="TSY36" s="52"/>
      <c r="TSZ36" s="52"/>
      <c r="TTA36" s="52"/>
      <c r="TTB36" s="52"/>
      <c r="TTC36" s="52"/>
      <c r="TTD36" s="52"/>
      <c r="TTE36" s="52"/>
      <c r="TTF36" s="52"/>
      <c r="TTG36" s="52"/>
      <c r="TTH36" s="52"/>
      <c r="TTI36" s="52"/>
      <c r="TTJ36" s="52"/>
      <c r="TTK36" s="52"/>
      <c r="TTL36" s="52"/>
      <c r="TTM36" s="52"/>
      <c r="TTN36" s="52"/>
      <c r="TTO36" s="52"/>
      <c r="TTP36" s="52"/>
      <c r="TTQ36" s="52"/>
      <c r="TTR36" s="52"/>
      <c r="TTS36" s="52"/>
      <c r="TTT36" s="52"/>
      <c r="TTU36" s="52"/>
      <c r="TTV36" s="52"/>
      <c r="TTW36" s="52"/>
      <c r="TTX36" s="52"/>
      <c r="TTY36" s="52"/>
      <c r="TTZ36" s="52"/>
      <c r="TUA36" s="52"/>
      <c r="TUB36" s="52"/>
      <c r="TUC36" s="52"/>
      <c r="TUD36" s="52"/>
      <c r="TUE36" s="52"/>
      <c r="TUF36" s="52"/>
      <c r="TUG36" s="52"/>
      <c r="TUH36" s="52"/>
      <c r="TUI36" s="52"/>
      <c r="TUJ36" s="52"/>
      <c r="TUK36" s="52"/>
      <c r="TUL36" s="52"/>
      <c r="TUM36" s="52"/>
      <c r="TUN36" s="52"/>
      <c r="TUO36" s="52"/>
      <c r="TUP36" s="52"/>
      <c r="TUQ36" s="52"/>
      <c r="TUR36" s="52"/>
      <c r="TUS36" s="52"/>
      <c r="TUT36" s="52"/>
      <c r="TUU36" s="52"/>
      <c r="TUV36" s="52"/>
      <c r="TUW36" s="52"/>
      <c r="TUX36" s="52"/>
      <c r="TUY36" s="52"/>
      <c r="TUZ36" s="52"/>
      <c r="TVA36" s="52"/>
      <c r="TVB36" s="52"/>
      <c r="TVC36" s="52"/>
      <c r="TVD36" s="52"/>
      <c r="TVE36" s="52"/>
      <c r="TVF36" s="52"/>
      <c r="TVG36" s="52"/>
      <c r="TVH36" s="52"/>
      <c r="TVI36" s="52"/>
      <c r="TVJ36" s="52"/>
      <c r="TVK36" s="52"/>
      <c r="TVL36" s="52"/>
      <c r="TVM36" s="52"/>
      <c r="TVN36" s="52"/>
      <c r="TVO36" s="52"/>
      <c r="TVP36" s="52"/>
      <c r="TVQ36" s="52"/>
      <c r="TVR36" s="52"/>
      <c r="TVS36" s="52"/>
      <c r="TVT36" s="52"/>
      <c r="TVU36" s="52"/>
      <c r="TVV36" s="52"/>
      <c r="TVW36" s="52"/>
      <c r="TVX36" s="52"/>
      <c r="TVY36" s="52"/>
      <c r="TVZ36" s="52"/>
      <c r="TWA36" s="52"/>
      <c r="TWB36" s="52"/>
      <c r="TWC36" s="52"/>
      <c r="TWD36" s="52"/>
      <c r="TWE36" s="52"/>
      <c r="TWF36" s="52"/>
      <c r="TWG36" s="52"/>
      <c r="TWH36" s="52"/>
      <c r="TWI36" s="52"/>
      <c r="TWJ36" s="52"/>
      <c r="TWK36" s="52"/>
      <c r="TWL36" s="52"/>
      <c r="TWM36" s="52"/>
      <c r="TWN36" s="52"/>
      <c r="TWO36" s="52"/>
      <c r="TWP36" s="52"/>
      <c r="TWQ36" s="52"/>
      <c r="TWR36" s="52"/>
      <c r="TWS36" s="52"/>
      <c r="TWT36" s="52"/>
      <c r="TWU36" s="52"/>
      <c r="TWV36" s="52"/>
      <c r="TWW36" s="52"/>
      <c r="TWX36" s="52"/>
      <c r="TWY36" s="52"/>
      <c r="TWZ36" s="52"/>
      <c r="TXA36" s="52"/>
      <c r="TXB36" s="52"/>
      <c r="TXC36" s="52"/>
      <c r="TXD36" s="52"/>
      <c r="TXE36" s="52"/>
      <c r="TXF36" s="52"/>
      <c r="TXG36" s="52"/>
      <c r="TXH36" s="52"/>
      <c r="TXI36" s="52"/>
      <c r="TXJ36" s="52"/>
      <c r="TXK36" s="52"/>
      <c r="TXL36" s="52"/>
      <c r="TXM36" s="52"/>
      <c r="TXN36" s="52"/>
      <c r="TXO36" s="52"/>
      <c r="TXP36" s="52"/>
      <c r="TXQ36" s="52"/>
      <c r="TXR36" s="52"/>
      <c r="TXS36" s="52"/>
      <c r="TXT36" s="52"/>
      <c r="TXU36" s="52"/>
      <c r="TXV36" s="52"/>
      <c r="TXW36" s="52"/>
      <c r="TXX36" s="52"/>
      <c r="TXY36" s="52"/>
      <c r="TXZ36" s="52"/>
      <c r="TYA36" s="52"/>
      <c r="TYB36" s="52"/>
      <c r="TYC36" s="52"/>
      <c r="TYD36" s="52"/>
      <c r="TYE36" s="52"/>
      <c r="TYF36" s="52"/>
      <c r="TYG36" s="52"/>
      <c r="TYH36" s="52"/>
      <c r="TYI36" s="52"/>
      <c r="TYJ36" s="52"/>
      <c r="TYK36" s="52"/>
      <c r="TYL36" s="52"/>
      <c r="TYM36" s="52"/>
      <c r="TYN36" s="52"/>
      <c r="TYO36" s="52"/>
      <c r="TYP36" s="52"/>
      <c r="TYQ36" s="52"/>
      <c r="TYR36" s="52"/>
      <c r="TYS36" s="52"/>
      <c r="TYT36" s="52"/>
      <c r="TYU36" s="52"/>
      <c r="TYV36" s="52"/>
      <c r="TYW36" s="52"/>
      <c r="TYX36" s="52"/>
      <c r="TYY36" s="52"/>
      <c r="TYZ36" s="52"/>
      <c r="TZA36" s="52"/>
      <c r="TZB36" s="52"/>
      <c r="TZC36" s="52"/>
      <c r="TZD36" s="52"/>
      <c r="TZE36" s="52"/>
      <c r="TZF36" s="52"/>
      <c r="TZG36" s="52"/>
      <c r="TZH36" s="52"/>
      <c r="TZI36" s="52"/>
      <c r="TZJ36" s="52"/>
      <c r="TZK36" s="52"/>
      <c r="TZL36" s="52"/>
      <c r="TZM36" s="52"/>
      <c r="TZN36" s="52"/>
      <c r="TZO36" s="52"/>
      <c r="TZP36" s="52"/>
      <c r="TZQ36" s="52"/>
      <c r="TZR36" s="52"/>
      <c r="TZS36" s="52"/>
      <c r="TZT36" s="52"/>
      <c r="TZU36" s="52"/>
      <c r="TZV36" s="52"/>
      <c r="TZW36" s="52"/>
      <c r="TZX36" s="52"/>
      <c r="TZY36" s="52"/>
      <c r="TZZ36" s="52"/>
      <c r="UAA36" s="52"/>
      <c r="UAB36" s="52"/>
      <c r="UAC36" s="52"/>
      <c r="UAD36" s="52"/>
      <c r="UAE36" s="52"/>
      <c r="UAF36" s="52"/>
      <c r="UAG36" s="52"/>
      <c r="UAH36" s="52"/>
      <c r="UAI36" s="52"/>
      <c r="UAJ36" s="52"/>
      <c r="UAK36" s="52"/>
      <c r="UAL36" s="52"/>
      <c r="UAM36" s="52"/>
      <c r="UAN36" s="52"/>
      <c r="UAO36" s="52"/>
      <c r="UAP36" s="52"/>
      <c r="UAQ36" s="52"/>
      <c r="UAR36" s="52"/>
      <c r="UAS36" s="52"/>
      <c r="UAT36" s="52"/>
      <c r="UAU36" s="52"/>
      <c r="UAV36" s="52"/>
      <c r="UAW36" s="52"/>
      <c r="UAX36" s="52"/>
      <c r="UAY36" s="52"/>
      <c r="UAZ36" s="52"/>
      <c r="UBA36" s="52"/>
      <c r="UBB36" s="52"/>
      <c r="UBC36" s="52"/>
      <c r="UBD36" s="52"/>
      <c r="UBE36" s="52"/>
      <c r="UBF36" s="52"/>
      <c r="UBG36" s="52"/>
      <c r="UBH36" s="52"/>
      <c r="UBI36" s="52"/>
      <c r="UBJ36" s="52"/>
      <c r="UBK36" s="52"/>
      <c r="UBL36" s="52"/>
      <c r="UBM36" s="52"/>
      <c r="UBN36" s="52"/>
      <c r="UBO36" s="52"/>
      <c r="UBP36" s="52"/>
      <c r="UBQ36" s="52"/>
      <c r="UBR36" s="52"/>
      <c r="UBS36" s="52"/>
      <c r="UBT36" s="52"/>
      <c r="UBU36" s="52"/>
      <c r="UBV36" s="52"/>
      <c r="UBW36" s="52"/>
      <c r="UBX36" s="52"/>
      <c r="UBY36" s="52"/>
      <c r="UBZ36" s="52"/>
      <c r="UCA36" s="52"/>
      <c r="UCB36" s="52"/>
      <c r="UCC36" s="52"/>
      <c r="UCD36" s="52"/>
      <c r="UCE36" s="52"/>
      <c r="UCF36" s="52"/>
      <c r="UCG36" s="52"/>
      <c r="UCH36" s="52"/>
      <c r="UCI36" s="52"/>
      <c r="UCJ36" s="52"/>
      <c r="UCK36" s="52"/>
      <c r="UCL36" s="52"/>
      <c r="UCM36" s="52"/>
      <c r="UCN36" s="52"/>
      <c r="UCO36" s="52"/>
      <c r="UCP36" s="52"/>
      <c r="UCQ36" s="52"/>
      <c r="UCR36" s="52"/>
      <c r="UCS36" s="52"/>
      <c r="UCT36" s="52"/>
      <c r="UCU36" s="52"/>
      <c r="UCV36" s="52"/>
      <c r="UCW36" s="52"/>
      <c r="UCX36" s="52"/>
      <c r="UCY36" s="52"/>
      <c r="UCZ36" s="52"/>
      <c r="UDA36" s="52"/>
      <c r="UDB36" s="52"/>
      <c r="UDC36" s="52"/>
      <c r="UDD36" s="52"/>
      <c r="UDE36" s="52"/>
      <c r="UDF36" s="52"/>
      <c r="UDG36" s="52"/>
      <c r="UDH36" s="52"/>
      <c r="UDI36" s="52"/>
      <c r="UDJ36" s="52"/>
      <c r="UDK36" s="52"/>
      <c r="UDL36" s="52"/>
      <c r="UDM36" s="52"/>
      <c r="UDN36" s="52"/>
      <c r="UDO36" s="52"/>
      <c r="UDP36" s="52"/>
      <c r="UDQ36" s="52"/>
      <c r="UDR36" s="52"/>
      <c r="UDS36" s="52"/>
      <c r="UDT36" s="52"/>
      <c r="UDU36" s="52"/>
      <c r="UDV36" s="52"/>
      <c r="UDW36" s="52"/>
      <c r="UDX36" s="52"/>
      <c r="UDY36" s="52"/>
      <c r="UDZ36" s="52"/>
      <c r="UEA36" s="52"/>
      <c r="UEB36" s="52"/>
      <c r="UEC36" s="52"/>
      <c r="UED36" s="52"/>
      <c r="UEE36" s="52"/>
      <c r="UEF36" s="52"/>
      <c r="UEG36" s="52"/>
      <c r="UEH36" s="52"/>
      <c r="UEI36" s="52"/>
      <c r="UEJ36" s="52"/>
      <c r="UEK36" s="52"/>
      <c r="UEL36" s="52"/>
      <c r="UEM36" s="52"/>
      <c r="UEN36" s="52"/>
      <c r="UEO36" s="52"/>
      <c r="UEP36" s="52"/>
      <c r="UEQ36" s="52"/>
      <c r="UER36" s="52"/>
      <c r="UES36" s="52"/>
      <c r="UET36" s="52"/>
      <c r="UEU36" s="52"/>
      <c r="UEV36" s="52"/>
      <c r="UEW36" s="52"/>
      <c r="UEX36" s="52"/>
      <c r="UEY36" s="52"/>
      <c r="UEZ36" s="52"/>
      <c r="UFA36" s="52"/>
      <c r="UFB36" s="52"/>
      <c r="UFC36" s="52"/>
      <c r="UFD36" s="52"/>
      <c r="UFE36" s="52"/>
      <c r="UFF36" s="52"/>
      <c r="UFG36" s="52"/>
      <c r="UFH36" s="52"/>
      <c r="UFI36" s="52"/>
      <c r="UFJ36" s="52"/>
      <c r="UFK36" s="52"/>
      <c r="UFL36" s="52"/>
      <c r="UFM36" s="52"/>
      <c r="UFN36" s="52"/>
      <c r="UFO36" s="52"/>
      <c r="UFP36" s="52"/>
      <c r="UFQ36" s="52"/>
      <c r="UFR36" s="52"/>
      <c r="UFS36" s="52"/>
      <c r="UFT36" s="52"/>
      <c r="UFU36" s="52"/>
      <c r="UFV36" s="52"/>
      <c r="UFW36" s="52"/>
      <c r="UFX36" s="52"/>
      <c r="UFY36" s="52"/>
      <c r="UFZ36" s="52"/>
      <c r="UGA36" s="52"/>
      <c r="UGB36" s="52"/>
      <c r="UGC36" s="52"/>
      <c r="UGD36" s="52"/>
      <c r="UGE36" s="52"/>
      <c r="UGF36" s="52"/>
      <c r="UGG36" s="52"/>
      <c r="UGH36" s="52"/>
      <c r="UGI36" s="52"/>
      <c r="UGJ36" s="52"/>
      <c r="UGK36" s="52"/>
      <c r="UGL36" s="52"/>
      <c r="UGM36" s="52"/>
      <c r="UGN36" s="52"/>
      <c r="UGO36" s="52"/>
      <c r="UGP36" s="52"/>
      <c r="UGQ36" s="52"/>
      <c r="UGR36" s="52"/>
      <c r="UGS36" s="52"/>
      <c r="UGT36" s="52"/>
      <c r="UGU36" s="52"/>
      <c r="UGV36" s="52"/>
      <c r="UGW36" s="52"/>
      <c r="UGX36" s="52"/>
      <c r="UGY36" s="52"/>
      <c r="UGZ36" s="52"/>
      <c r="UHA36" s="52"/>
      <c r="UHB36" s="52"/>
      <c r="UHC36" s="52"/>
      <c r="UHD36" s="52"/>
      <c r="UHE36" s="52"/>
      <c r="UHF36" s="52"/>
      <c r="UHG36" s="52"/>
      <c r="UHH36" s="52"/>
      <c r="UHI36" s="52"/>
      <c r="UHJ36" s="52"/>
      <c r="UHK36" s="52"/>
      <c r="UHL36" s="52"/>
      <c r="UHM36" s="52"/>
      <c r="UHN36" s="52"/>
      <c r="UHO36" s="52"/>
      <c r="UHP36" s="52"/>
      <c r="UHQ36" s="52"/>
      <c r="UHR36" s="52"/>
      <c r="UHS36" s="52"/>
      <c r="UHT36" s="52"/>
      <c r="UHU36" s="52"/>
      <c r="UHV36" s="52"/>
      <c r="UHW36" s="52"/>
      <c r="UHX36" s="52"/>
      <c r="UHY36" s="52"/>
      <c r="UHZ36" s="52"/>
      <c r="UIA36" s="52"/>
      <c r="UIB36" s="52"/>
      <c r="UIC36" s="52"/>
      <c r="UID36" s="52"/>
      <c r="UIE36" s="52"/>
      <c r="UIF36" s="52"/>
      <c r="UIG36" s="52"/>
      <c r="UIH36" s="52"/>
      <c r="UII36" s="52"/>
      <c r="UIJ36" s="52"/>
      <c r="UIK36" s="52"/>
      <c r="UIL36" s="52"/>
      <c r="UIM36" s="52"/>
      <c r="UIN36" s="52"/>
      <c r="UIO36" s="52"/>
      <c r="UIP36" s="52"/>
      <c r="UIQ36" s="52"/>
      <c r="UIR36" s="52"/>
      <c r="UIS36" s="52"/>
      <c r="UIT36" s="52"/>
      <c r="UIU36" s="52"/>
      <c r="UIV36" s="52"/>
      <c r="UIW36" s="52"/>
      <c r="UIX36" s="52"/>
      <c r="UIY36" s="52"/>
      <c r="UIZ36" s="52"/>
      <c r="UJA36" s="52"/>
      <c r="UJB36" s="52"/>
      <c r="UJC36" s="52"/>
      <c r="UJD36" s="52"/>
      <c r="UJE36" s="52"/>
      <c r="UJF36" s="52"/>
      <c r="UJG36" s="52"/>
      <c r="UJH36" s="52"/>
      <c r="UJI36" s="52"/>
      <c r="UJJ36" s="52"/>
      <c r="UJK36" s="52"/>
      <c r="UJL36" s="52"/>
      <c r="UJM36" s="52"/>
      <c r="UJN36" s="52"/>
      <c r="UJO36" s="52"/>
      <c r="UJP36" s="52"/>
      <c r="UJQ36" s="52"/>
      <c r="UJR36" s="52"/>
      <c r="UJS36" s="52"/>
      <c r="UJT36" s="52"/>
      <c r="UJU36" s="52"/>
      <c r="UJV36" s="52"/>
      <c r="UJW36" s="52"/>
      <c r="UJX36" s="52"/>
      <c r="UJY36" s="52"/>
      <c r="UJZ36" s="52"/>
      <c r="UKA36" s="52"/>
      <c r="UKB36" s="52"/>
      <c r="UKC36" s="52"/>
      <c r="UKD36" s="52"/>
      <c r="UKE36" s="52"/>
      <c r="UKF36" s="52"/>
      <c r="UKG36" s="52"/>
      <c r="UKH36" s="52"/>
      <c r="UKI36" s="52"/>
      <c r="UKJ36" s="52"/>
      <c r="UKK36" s="52"/>
      <c r="UKL36" s="52"/>
      <c r="UKM36" s="52"/>
      <c r="UKN36" s="52"/>
      <c r="UKO36" s="52"/>
      <c r="UKP36" s="52"/>
      <c r="UKQ36" s="52"/>
      <c r="UKR36" s="52"/>
      <c r="UKS36" s="52"/>
      <c r="UKT36" s="52"/>
      <c r="UKU36" s="52"/>
      <c r="UKV36" s="52"/>
      <c r="UKW36" s="52"/>
      <c r="UKX36" s="52"/>
      <c r="UKY36" s="52"/>
      <c r="UKZ36" s="52"/>
      <c r="ULA36" s="52"/>
      <c r="ULB36" s="52"/>
      <c r="ULC36" s="52"/>
      <c r="ULD36" s="52"/>
      <c r="ULE36" s="52"/>
      <c r="ULF36" s="52"/>
      <c r="ULG36" s="52"/>
      <c r="ULH36" s="52"/>
      <c r="ULI36" s="52"/>
      <c r="ULJ36" s="52"/>
      <c r="ULK36" s="52"/>
      <c r="ULL36" s="52"/>
      <c r="ULM36" s="52"/>
      <c r="ULN36" s="52"/>
      <c r="ULO36" s="52"/>
      <c r="ULP36" s="52"/>
      <c r="ULQ36" s="52"/>
      <c r="ULR36" s="52"/>
      <c r="ULS36" s="52"/>
      <c r="ULT36" s="52"/>
      <c r="ULU36" s="52"/>
      <c r="ULV36" s="52"/>
      <c r="ULW36" s="52"/>
      <c r="ULX36" s="52"/>
      <c r="ULY36" s="52"/>
      <c r="ULZ36" s="52"/>
      <c r="UMA36" s="52"/>
      <c r="UMB36" s="52"/>
      <c r="UMC36" s="52"/>
      <c r="UMD36" s="52"/>
      <c r="UME36" s="52"/>
      <c r="UMF36" s="52"/>
      <c r="UMG36" s="52"/>
      <c r="UMH36" s="52"/>
      <c r="UMI36" s="52"/>
      <c r="UMJ36" s="52"/>
      <c r="UMK36" s="52"/>
      <c r="UML36" s="52"/>
      <c r="UMM36" s="52"/>
      <c r="UMN36" s="52"/>
      <c r="UMO36" s="52"/>
      <c r="UMP36" s="52"/>
      <c r="UMQ36" s="52"/>
      <c r="UMR36" s="52"/>
      <c r="UMS36" s="52"/>
      <c r="UMT36" s="52"/>
      <c r="UMU36" s="52"/>
      <c r="UMV36" s="52"/>
      <c r="UMW36" s="52"/>
      <c r="UMX36" s="52"/>
      <c r="UMY36" s="52"/>
      <c r="UMZ36" s="52"/>
      <c r="UNA36" s="52"/>
      <c r="UNB36" s="52"/>
      <c r="UNC36" s="52"/>
      <c r="UND36" s="52"/>
      <c r="UNE36" s="52"/>
      <c r="UNF36" s="52"/>
      <c r="UNG36" s="52"/>
      <c r="UNH36" s="52"/>
      <c r="UNI36" s="52"/>
      <c r="UNJ36" s="52"/>
      <c r="UNK36" s="52"/>
      <c r="UNL36" s="52"/>
      <c r="UNM36" s="52"/>
      <c r="UNN36" s="52"/>
      <c r="UNO36" s="52"/>
      <c r="UNP36" s="52"/>
      <c r="UNQ36" s="52"/>
      <c r="UNR36" s="52"/>
      <c r="UNS36" s="52"/>
      <c r="UNT36" s="52"/>
      <c r="UNU36" s="52"/>
      <c r="UNV36" s="52"/>
      <c r="UNW36" s="52"/>
      <c r="UNX36" s="52"/>
      <c r="UNY36" s="52"/>
      <c r="UNZ36" s="52"/>
      <c r="UOA36" s="52"/>
      <c r="UOB36" s="52"/>
      <c r="UOC36" s="52"/>
      <c r="UOD36" s="52"/>
      <c r="UOE36" s="52"/>
      <c r="UOF36" s="52"/>
      <c r="UOG36" s="52"/>
      <c r="UOH36" s="52"/>
      <c r="UOI36" s="52"/>
      <c r="UOJ36" s="52"/>
      <c r="UOK36" s="52"/>
      <c r="UOL36" s="52"/>
      <c r="UOM36" s="52"/>
      <c r="UON36" s="52"/>
      <c r="UOO36" s="52"/>
      <c r="UOP36" s="52"/>
      <c r="UOQ36" s="52"/>
      <c r="UOR36" s="52"/>
      <c r="UOS36" s="52"/>
      <c r="UOT36" s="52"/>
      <c r="UOU36" s="52"/>
      <c r="UOV36" s="52"/>
      <c r="UOW36" s="52"/>
      <c r="UOX36" s="52"/>
      <c r="UOY36" s="52"/>
      <c r="UOZ36" s="52"/>
      <c r="UPA36" s="52"/>
      <c r="UPB36" s="52"/>
      <c r="UPC36" s="52"/>
      <c r="UPD36" s="52"/>
      <c r="UPE36" s="52"/>
      <c r="UPF36" s="52"/>
      <c r="UPG36" s="52"/>
      <c r="UPH36" s="52"/>
      <c r="UPI36" s="52"/>
      <c r="UPJ36" s="52"/>
      <c r="UPK36" s="52"/>
      <c r="UPL36" s="52"/>
      <c r="UPM36" s="52"/>
      <c r="UPN36" s="52"/>
      <c r="UPO36" s="52"/>
      <c r="UPP36" s="52"/>
      <c r="UPQ36" s="52"/>
      <c r="UPR36" s="52"/>
      <c r="UPS36" s="52"/>
      <c r="UPT36" s="52"/>
      <c r="UPU36" s="52"/>
      <c r="UPV36" s="52"/>
      <c r="UPW36" s="52"/>
      <c r="UPX36" s="52"/>
      <c r="UPY36" s="52"/>
      <c r="UPZ36" s="52"/>
      <c r="UQA36" s="52"/>
      <c r="UQB36" s="52"/>
      <c r="UQC36" s="52"/>
      <c r="UQD36" s="52"/>
      <c r="UQE36" s="52"/>
      <c r="UQF36" s="52"/>
      <c r="UQG36" s="52"/>
      <c r="UQH36" s="52"/>
      <c r="UQI36" s="52"/>
      <c r="UQJ36" s="52"/>
      <c r="UQK36" s="52"/>
      <c r="UQL36" s="52"/>
      <c r="UQM36" s="52"/>
      <c r="UQN36" s="52"/>
      <c r="UQO36" s="52"/>
      <c r="UQP36" s="52"/>
      <c r="UQQ36" s="52"/>
      <c r="UQR36" s="52"/>
      <c r="UQS36" s="52"/>
      <c r="UQT36" s="52"/>
      <c r="UQU36" s="52"/>
      <c r="UQV36" s="52"/>
      <c r="UQW36" s="52"/>
      <c r="UQX36" s="52"/>
      <c r="UQY36" s="52"/>
      <c r="UQZ36" s="52"/>
      <c r="URA36" s="52"/>
      <c r="URB36" s="52"/>
      <c r="URC36" s="52"/>
      <c r="URD36" s="52"/>
      <c r="URE36" s="52"/>
      <c r="URF36" s="52"/>
      <c r="URG36" s="52"/>
      <c r="URH36" s="52"/>
      <c r="URI36" s="52"/>
      <c r="URJ36" s="52"/>
      <c r="URK36" s="52"/>
      <c r="URL36" s="52"/>
      <c r="URM36" s="52"/>
      <c r="URN36" s="52"/>
      <c r="URO36" s="52"/>
      <c r="URP36" s="52"/>
      <c r="URQ36" s="52"/>
      <c r="URR36" s="52"/>
      <c r="URS36" s="52"/>
      <c r="URT36" s="52"/>
      <c r="URU36" s="52"/>
      <c r="URV36" s="52"/>
      <c r="URW36" s="52"/>
      <c r="URX36" s="52"/>
      <c r="URY36" s="52"/>
      <c r="URZ36" s="52"/>
      <c r="USA36" s="52"/>
      <c r="USB36" s="52"/>
      <c r="USC36" s="52"/>
      <c r="USD36" s="52"/>
      <c r="USE36" s="52"/>
      <c r="USF36" s="52"/>
      <c r="USG36" s="52"/>
      <c r="USH36" s="52"/>
      <c r="USI36" s="52"/>
      <c r="USJ36" s="52"/>
      <c r="USK36" s="52"/>
      <c r="USL36" s="52"/>
      <c r="USM36" s="52"/>
      <c r="USN36" s="52"/>
      <c r="USO36" s="52"/>
      <c r="USP36" s="52"/>
      <c r="USQ36" s="52"/>
      <c r="USR36" s="52"/>
      <c r="USS36" s="52"/>
      <c r="UST36" s="52"/>
      <c r="USU36" s="52"/>
      <c r="USV36" s="52"/>
      <c r="USW36" s="52"/>
      <c r="USX36" s="52"/>
      <c r="USY36" s="52"/>
      <c r="USZ36" s="52"/>
      <c r="UTA36" s="52"/>
      <c r="UTB36" s="52"/>
      <c r="UTC36" s="52"/>
      <c r="UTD36" s="52"/>
      <c r="UTE36" s="52"/>
      <c r="UTF36" s="52"/>
      <c r="UTG36" s="52"/>
      <c r="UTH36" s="52"/>
      <c r="UTI36" s="52"/>
      <c r="UTJ36" s="52"/>
      <c r="UTK36" s="52"/>
      <c r="UTL36" s="52"/>
      <c r="UTM36" s="52"/>
      <c r="UTN36" s="52"/>
      <c r="UTO36" s="52"/>
      <c r="UTP36" s="52"/>
      <c r="UTQ36" s="52"/>
      <c r="UTR36" s="52"/>
      <c r="UTS36" s="52"/>
      <c r="UTT36" s="52"/>
      <c r="UTU36" s="52"/>
      <c r="UTV36" s="52"/>
      <c r="UTW36" s="52"/>
      <c r="UTX36" s="52"/>
      <c r="UTY36" s="52"/>
      <c r="UTZ36" s="52"/>
      <c r="UUA36" s="52"/>
      <c r="UUB36" s="52"/>
      <c r="UUC36" s="52"/>
      <c r="UUD36" s="52"/>
      <c r="UUE36" s="52"/>
      <c r="UUF36" s="52"/>
      <c r="UUG36" s="52"/>
      <c r="UUH36" s="52"/>
      <c r="UUI36" s="52"/>
      <c r="UUJ36" s="52"/>
      <c r="UUK36" s="52"/>
      <c r="UUL36" s="52"/>
      <c r="UUM36" s="52"/>
      <c r="UUN36" s="52"/>
      <c r="UUO36" s="52"/>
      <c r="UUP36" s="52"/>
      <c r="UUQ36" s="52"/>
      <c r="UUR36" s="52"/>
      <c r="UUS36" s="52"/>
      <c r="UUT36" s="52"/>
      <c r="UUU36" s="52"/>
      <c r="UUV36" s="52"/>
      <c r="UUW36" s="52"/>
      <c r="UUX36" s="52"/>
      <c r="UUY36" s="52"/>
      <c r="UUZ36" s="52"/>
      <c r="UVA36" s="52"/>
      <c r="UVB36" s="52"/>
      <c r="UVC36" s="52"/>
      <c r="UVD36" s="52"/>
      <c r="UVE36" s="52"/>
      <c r="UVF36" s="52"/>
      <c r="UVG36" s="52"/>
      <c r="UVH36" s="52"/>
      <c r="UVI36" s="52"/>
      <c r="UVJ36" s="52"/>
      <c r="UVK36" s="52"/>
      <c r="UVL36" s="52"/>
      <c r="UVM36" s="52"/>
      <c r="UVN36" s="52"/>
      <c r="UVO36" s="52"/>
      <c r="UVP36" s="52"/>
      <c r="UVQ36" s="52"/>
      <c r="UVR36" s="52"/>
      <c r="UVS36" s="52"/>
      <c r="UVT36" s="52"/>
      <c r="UVU36" s="52"/>
      <c r="UVV36" s="52"/>
      <c r="UVW36" s="52"/>
      <c r="UVX36" s="52"/>
      <c r="UVY36" s="52"/>
      <c r="UVZ36" s="52"/>
      <c r="UWA36" s="52"/>
      <c r="UWB36" s="52"/>
      <c r="UWC36" s="52"/>
      <c r="UWD36" s="52"/>
      <c r="UWE36" s="52"/>
      <c r="UWF36" s="52"/>
      <c r="UWG36" s="52"/>
      <c r="UWH36" s="52"/>
      <c r="UWI36" s="52"/>
      <c r="UWJ36" s="52"/>
      <c r="UWK36" s="52"/>
      <c r="UWL36" s="52"/>
      <c r="UWM36" s="52"/>
      <c r="UWN36" s="52"/>
      <c r="UWO36" s="52"/>
      <c r="UWP36" s="52"/>
      <c r="UWQ36" s="52"/>
      <c r="UWR36" s="52"/>
      <c r="UWS36" s="52"/>
      <c r="UWT36" s="52"/>
      <c r="UWU36" s="52"/>
      <c r="UWV36" s="52"/>
      <c r="UWW36" s="52"/>
      <c r="UWX36" s="52"/>
      <c r="UWY36" s="52"/>
      <c r="UWZ36" s="52"/>
      <c r="UXA36" s="52"/>
      <c r="UXB36" s="52"/>
      <c r="UXC36" s="52"/>
      <c r="UXD36" s="52"/>
      <c r="UXE36" s="52"/>
      <c r="UXF36" s="52"/>
      <c r="UXG36" s="52"/>
      <c r="UXH36" s="52"/>
      <c r="UXI36" s="52"/>
      <c r="UXJ36" s="52"/>
      <c r="UXK36" s="52"/>
      <c r="UXL36" s="52"/>
      <c r="UXM36" s="52"/>
      <c r="UXN36" s="52"/>
      <c r="UXO36" s="52"/>
      <c r="UXP36" s="52"/>
      <c r="UXQ36" s="52"/>
      <c r="UXR36" s="52"/>
      <c r="UXS36" s="52"/>
      <c r="UXT36" s="52"/>
      <c r="UXU36" s="52"/>
      <c r="UXV36" s="52"/>
      <c r="UXW36" s="52"/>
      <c r="UXX36" s="52"/>
      <c r="UXY36" s="52"/>
      <c r="UXZ36" s="52"/>
      <c r="UYA36" s="52"/>
      <c r="UYB36" s="52"/>
      <c r="UYC36" s="52"/>
      <c r="UYD36" s="52"/>
      <c r="UYE36" s="52"/>
      <c r="UYF36" s="52"/>
      <c r="UYG36" s="52"/>
      <c r="UYH36" s="52"/>
      <c r="UYI36" s="52"/>
      <c r="UYJ36" s="52"/>
      <c r="UYK36" s="52"/>
      <c r="UYL36" s="52"/>
      <c r="UYM36" s="52"/>
      <c r="UYN36" s="52"/>
      <c r="UYO36" s="52"/>
      <c r="UYP36" s="52"/>
      <c r="UYQ36" s="52"/>
      <c r="UYR36" s="52"/>
      <c r="UYS36" s="52"/>
      <c r="UYT36" s="52"/>
      <c r="UYU36" s="52"/>
      <c r="UYV36" s="52"/>
      <c r="UYW36" s="52"/>
      <c r="UYX36" s="52"/>
      <c r="UYY36" s="52"/>
      <c r="UYZ36" s="52"/>
      <c r="UZA36" s="52"/>
      <c r="UZB36" s="52"/>
      <c r="UZC36" s="52"/>
      <c r="UZD36" s="52"/>
      <c r="UZE36" s="52"/>
      <c r="UZF36" s="52"/>
      <c r="UZG36" s="52"/>
      <c r="UZH36" s="52"/>
      <c r="UZI36" s="52"/>
      <c r="UZJ36" s="52"/>
      <c r="UZK36" s="52"/>
      <c r="UZL36" s="52"/>
      <c r="UZM36" s="52"/>
      <c r="UZN36" s="52"/>
      <c r="UZO36" s="52"/>
      <c r="UZP36" s="52"/>
      <c r="UZQ36" s="52"/>
      <c r="UZR36" s="52"/>
      <c r="UZS36" s="52"/>
      <c r="UZT36" s="52"/>
      <c r="UZU36" s="52"/>
      <c r="UZV36" s="52"/>
      <c r="UZW36" s="52"/>
      <c r="UZX36" s="52"/>
      <c r="UZY36" s="52"/>
      <c r="UZZ36" s="52"/>
      <c r="VAA36" s="52"/>
      <c r="VAB36" s="52"/>
      <c r="VAC36" s="52"/>
      <c r="VAD36" s="52"/>
      <c r="VAE36" s="52"/>
      <c r="VAF36" s="52"/>
      <c r="VAG36" s="52"/>
      <c r="VAH36" s="52"/>
      <c r="VAI36" s="52"/>
      <c r="VAJ36" s="52"/>
      <c r="VAK36" s="52"/>
      <c r="VAL36" s="52"/>
      <c r="VAM36" s="52"/>
      <c r="VAN36" s="52"/>
      <c r="VAO36" s="52"/>
      <c r="VAP36" s="52"/>
      <c r="VAQ36" s="52"/>
      <c r="VAR36" s="52"/>
      <c r="VAS36" s="52"/>
      <c r="VAT36" s="52"/>
      <c r="VAU36" s="52"/>
      <c r="VAV36" s="52"/>
      <c r="VAW36" s="52"/>
      <c r="VAX36" s="52"/>
      <c r="VAY36" s="52"/>
      <c r="VAZ36" s="52"/>
      <c r="VBA36" s="52"/>
      <c r="VBB36" s="52"/>
      <c r="VBC36" s="52"/>
      <c r="VBD36" s="52"/>
      <c r="VBE36" s="52"/>
      <c r="VBF36" s="52"/>
      <c r="VBG36" s="52"/>
      <c r="VBH36" s="52"/>
      <c r="VBI36" s="52"/>
      <c r="VBJ36" s="52"/>
      <c r="VBK36" s="52"/>
      <c r="VBL36" s="52"/>
      <c r="VBM36" s="52"/>
      <c r="VBN36" s="52"/>
      <c r="VBO36" s="52"/>
      <c r="VBP36" s="52"/>
      <c r="VBQ36" s="52"/>
      <c r="VBR36" s="52"/>
      <c r="VBS36" s="52"/>
      <c r="VBT36" s="52"/>
      <c r="VBU36" s="52"/>
      <c r="VBV36" s="52"/>
      <c r="VBW36" s="52"/>
      <c r="VBX36" s="52"/>
      <c r="VBY36" s="52"/>
      <c r="VBZ36" s="52"/>
      <c r="VCA36" s="52"/>
      <c r="VCB36" s="52"/>
      <c r="VCC36" s="52"/>
      <c r="VCD36" s="52"/>
      <c r="VCE36" s="52"/>
      <c r="VCF36" s="52"/>
      <c r="VCG36" s="52"/>
      <c r="VCH36" s="52"/>
      <c r="VCI36" s="52"/>
      <c r="VCJ36" s="52"/>
      <c r="VCK36" s="52"/>
      <c r="VCL36" s="52"/>
      <c r="VCM36" s="52"/>
      <c r="VCN36" s="52"/>
      <c r="VCO36" s="52"/>
      <c r="VCP36" s="52"/>
      <c r="VCQ36" s="52"/>
      <c r="VCR36" s="52"/>
      <c r="VCS36" s="52"/>
      <c r="VCT36" s="52"/>
      <c r="VCU36" s="52"/>
      <c r="VCV36" s="52"/>
      <c r="VCW36" s="52"/>
      <c r="VCX36" s="52"/>
      <c r="VCY36" s="52"/>
      <c r="VCZ36" s="52"/>
      <c r="VDA36" s="52"/>
      <c r="VDB36" s="52"/>
      <c r="VDC36" s="52"/>
      <c r="VDD36" s="52"/>
      <c r="VDE36" s="52"/>
      <c r="VDF36" s="52"/>
      <c r="VDG36" s="52"/>
      <c r="VDH36" s="52"/>
      <c r="VDI36" s="52"/>
      <c r="VDJ36" s="52"/>
      <c r="VDK36" s="52"/>
      <c r="VDL36" s="52"/>
      <c r="VDM36" s="52"/>
      <c r="VDN36" s="52"/>
      <c r="VDO36" s="52"/>
      <c r="VDP36" s="52"/>
      <c r="VDQ36" s="52"/>
      <c r="VDR36" s="52"/>
      <c r="VDS36" s="52"/>
      <c r="VDT36" s="52"/>
      <c r="VDU36" s="52"/>
      <c r="VDV36" s="52"/>
      <c r="VDW36" s="52"/>
      <c r="VDX36" s="52"/>
      <c r="VDY36" s="52"/>
      <c r="VDZ36" s="52"/>
      <c r="VEA36" s="52"/>
      <c r="VEB36" s="52"/>
      <c r="VEC36" s="52"/>
      <c r="VED36" s="52"/>
      <c r="VEE36" s="52"/>
      <c r="VEF36" s="52"/>
      <c r="VEG36" s="52"/>
      <c r="VEH36" s="52"/>
      <c r="VEI36" s="52"/>
      <c r="VEJ36" s="52"/>
      <c r="VEK36" s="52"/>
      <c r="VEL36" s="52"/>
      <c r="VEM36" s="52"/>
      <c r="VEN36" s="52"/>
      <c r="VEO36" s="52"/>
      <c r="VEP36" s="52"/>
      <c r="VEQ36" s="52"/>
      <c r="VER36" s="52"/>
      <c r="VES36" s="52"/>
      <c r="VET36" s="52"/>
      <c r="VEU36" s="52"/>
      <c r="VEV36" s="52"/>
      <c r="VEW36" s="52"/>
      <c r="VEX36" s="52"/>
      <c r="VEY36" s="52"/>
      <c r="VEZ36" s="52"/>
      <c r="VFA36" s="52"/>
      <c r="VFB36" s="52"/>
      <c r="VFC36" s="52"/>
      <c r="VFD36" s="52"/>
      <c r="VFE36" s="52"/>
      <c r="VFF36" s="52"/>
      <c r="VFG36" s="52"/>
      <c r="VFH36" s="52"/>
      <c r="VFI36" s="52"/>
      <c r="VFJ36" s="52"/>
      <c r="VFK36" s="52"/>
      <c r="VFL36" s="52"/>
      <c r="VFM36" s="52"/>
      <c r="VFN36" s="52"/>
      <c r="VFO36" s="52"/>
      <c r="VFP36" s="52"/>
      <c r="VFQ36" s="52"/>
      <c r="VFR36" s="52"/>
      <c r="VFS36" s="52"/>
      <c r="VFT36" s="52"/>
      <c r="VFU36" s="52"/>
      <c r="VFV36" s="52"/>
      <c r="VFW36" s="52"/>
      <c r="VFX36" s="52"/>
      <c r="VFY36" s="52"/>
      <c r="VFZ36" s="52"/>
      <c r="VGA36" s="52"/>
      <c r="VGB36" s="52"/>
      <c r="VGC36" s="52"/>
      <c r="VGD36" s="52"/>
      <c r="VGE36" s="52"/>
      <c r="VGF36" s="52"/>
      <c r="VGG36" s="52"/>
      <c r="VGH36" s="52"/>
      <c r="VGI36" s="52"/>
      <c r="VGJ36" s="52"/>
      <c r="VGK36" s="52"/>
      <c r="VGL36" s="52"/>
      <c r="VGM36" s="52"/>
      <c r="VGN36" s="52"/>
      <c r="VGO36" s="52"/>
      <c r="VGP36" s="52"/>
      <c r="VGQ36" s="52"/>
      <c r="VGR36" s="52"/>
      <c r="VGS36" s="52"/>
      <c r="VGT36" s="52"/>
      <c r="VGU36" s="52"/>
      <c r="VGV36" s="52"/>
      <c r="VGW36" s="52"/>
      <c r="VGX36" s="52"/>
      <c r="VGY36" s="52"/>
      <c r="VGZ36" s="52"/>
      <c r="VHA36" s="52"/>
      <c r="VHB36" s="52"/>
      <c r="VHC36" s="52"/>
      <c r="VHD36" s="52"/>
      <c r="VHE36" s="52"/>
      <c r="VHF36" s="52"/>
      <c r="VHG36" s="52"/>
      <c r="VHH36" s="52"/>
      <c r="VHI36" s="52"/>
      <c r="VHJ36" s="52"/>
      <c r="VHK36" s="52"/>
      <c r="VHL36" s="52"/>
      <c r="VHM36" s="52"/>
      <c r="VHN36" s="52"/>
      <c r="VHO36" s="52"/>
      <c r="VHP36" s="52"/>
      <c r="VHQ36" s="52"/>
      <c r="VHR36" s="52"/>
      <c r="VHS36" s="52"/>
      <c r="VHT36" s="52"/>
      <c r="VHU36" s="52"/>
      <c r="VHV36" s="52"/>
      <c r="VHW36" s="52"/>
      <c r="VHX36" s="52"/>
      <c r="VHY36" s="52"/>
      <c r="VHZ36" s="52"/>
      <c r="VIA36" s="52"/>
      <c r="VIB36" s="52"/>
      <c r="VIC36" s="52"/>
      <c r="VID36" s="52"/>
      <c r="VIE36" s="52"/>
      <c r="VIF36" s="52"/>
      <c r="VIG36" s="52"/>
      <c r="VIH36" s="52"/>
      <c r="VII36" s="52"/>
      <c r="VIJ36" s="52"/>
      <c r="VIK36" s="52"/>
      <c r="VIL36" s="52"/>
      <c r="VIM36" s="52"/>
      <c r="VIN36" s="52"/>
      <c r="VIO36" s="52"/>
      <c r="VIP36" s="52"/>
      <c r="VIQ36" s="52"/>
      <c r="VIR36" s="52"/>
      <c r="VIS36" s="52"/>
      <c r="VIT36" s="52"/>
      <c r="VIU36" s="52"/>
      <c r="VIV36" s="52"/>
      <c r="VIW36" s="52"/>
      <c r="VIX36" s="52"/>
      <c r="VIY36" s="52"/>
      <c r="VIZ36" s="52"/>
      <c r="VJA36" s="52"/>
      <c r="VJB36" s="52"/>
      <c r="VJC36" s="52"/>
      <c r="VJD36" s="52"/>
      <c r="VJE36" s="52"/>
      <c r="VJF36" s="52"/>
      <c r="VJG36" s="52"/>
      <c r="VJH36" s="52"/>
      <c r="VJI36" s="52"/>
      <c r="VJJ36" s="52"/>
      <c r="VJK36" s="52"/>
      <c r="VJL36" s="52"/>
      <c r="VJM36" s="52"/>
      <c r="VJN36" s="52"/>
      <c r="VJO36" s="52"/>
      <c r="VJP36" s="52"/>
      <c r="VJQ36" s="52"/>
      <c r="VJR36" s="52"/>
      <c r="VJS36" s="52"/>
      <c r="VJT36" s="52"/>
      <c r="VJU36" s="52"/>
      <c r="VJV36" s="52"/>
      <c r="VJW36" s="52"/>
      <c r="VJX36" s="52"/>
      <c r="VJY36" s="52"/>
      <c r="VJZ36" s="52"/>
      <c r="VKA36" s="52"/>
      <c r="VKB36" s="52"/>
      <c r="VKC36" s="52"/>
      <c r="VKD36" s="52"/>
      <c r="VKE36" s="52"/>
      <c r="VKF36" s="52"/>
      <c r="VKG36" s="52"/>
      <c r="VKH36" s="52"/>
      <c r="VKI36" s="52"/>
      <c r="VKJ36" s="52"/>
      <c r="VKK36" s="52"/>
      <c r="VKL36" s="52"/>
      <c r="VKM36" s="52"/>
      <c r="VKN36" s="52"/>
      <c r="VKO36" s="52"/>
      <c r="VKP36" s="52"/>
      <c r="VKQ36" s="52"/>
      <c r="VKR36" s="52"/>
      <c r="VKS36" s="52"/>
      <c r="VKT36" s="52"/>
      <c r="VKU36" s="52"/>
      <c r="VKV36" s="52"/>
      <c r="VKW36" s="52"/>
      <c r="VKX36" s="52"/>
      <c r="VKY36" s="52"/>
      <c r="VKZ36" s="52"/>
      <c r="VLA36" s="52"/>
      <c r="VLB36" s="52"/>
      <c r="VLC36" s="52"/>
      <c r="VLD36" s="52"/>
      <c r="VLE36" s="52"/>
      <c r="VLF36" s="52"/>
      <c r="VLG36" s="52"/>
      <c r="VLH36" s="52"/>
      <c r="VLI36" s="52"/>
      <c r="VLJ36" s="52"/>
      <c r="VLK36" s="52"/>
      <c r="VLL36" s="52"/>
      <c r="VLM36" s="52"/>
      <c r="VLN36" s="52"/>
      <c r="VLO36" s="52"/>
      <c r="VLP36" s="52"/>
      <c r="VLQ36" s="52"/>
      <c r="VLR36" s="52"/>
      <c r="VLS36" s="52"/>
      <c r="VLT36" s="52"/>
      <c r="VLU36" s="52"/>
      <c r="VLV36" s="52"/>
      <c r="VLW36" s="52"/>
      <c r="VLX36" s="52"/>
      <c r="VLY36" s="52"/>
      <c r="VLZ36" s="52"/>
      <c r="VMA36" s="52"/>
      <c r="VMB36" s="52"/>
      <c r="VMC36" s="52"/>
      <c r="VMD36" s="52"/>
      <c r="VME36" s="52"/>
      <c r="VMF36" s="52"/>
      <c r="VMG36" s="52"/>
      <c r="VMH36" s="52"/>
      <c r="VMI36" s="52"/>
      <c r="VMJ36" s="52"/>
      <c r="VMK36" s="52"/>
      <c r="VML36" s="52"/>
      <c r="VMM36" s="52"/>
      <c r="VMN36" s="52"/>
      <c r="VMO36" s="52"/>
      <c r="VMP36" s="52"/>
      <c r="VMQ36" s="52"/>
      <c r="VMR36" s="52"/>
      <c r="VMS36" s="52"/>
      <c r="VMT36" s="52"/>
      <c r="VMU36" s="52"/>
      <c r="VMV36" s="52"/>
      <c r="VMW36" s="52"/>
      <c r="VMX36" s="52"/>
      <c r="VMY36" s="52"/>
      <c r="VMZ36" s="52"/>
      <c r="VNA36" s="52"/>
      <c r="VNB36" s="52"/>
      <c r="VNC36" s="52"/>
      <c r="VND36" s="52"/>
      <c r="VNE36" s="52"/>
      <c r="VNF36" s="52"/>
      <c r="VNG36" s="52"/>
      <c r="VNH36" s="52"/>
      <c r="VNI36" s="52"/>
      <c r="VNJ36" s="52"/>
      <c r="VNK36" s="52"/>
      <c r="VNL36" s="52"/>
      <c r="VNM36" s="52"/>
      <c r="VNN36" s="52"/>
      <c r="VNO36" s="52"/>
      <c r="VNP36" s="52"/>
      <c r="VNQ36" s="52"/>
      <c r="VNR36" s="52"/>
      <c r="VNS36" s="52"/>
      <c r="VNT36" s="52"/>
      <c r="VNU36" s="52"/>
      <c r="VNV36" s="52"/>
      <c r="VNW36" s="52"/>
      <c r="VNX36" s="52"/>
      <c r="VNY36" s="52"/>
      <c r="VNZ36" s="52"/>
      <c r="VOA36" s="52"/>
      <c r="VOB36" s="52"/>
      <c r="VOC36" s="52"/>
      <c r="VOD36" s="52"/>
      <c r="VOE36" s="52"/>
      <c r="VOF36" s="52"/>
      <c r="VOG36" s="52"/>
      <c r="VOH36" s="52"/>
      <c r="VOI36" s="52"/>
      <c r="VOJ36" s="52"/>
      <c r="VOK36" s="52"/>
      <c r="VOL36" s="52"/>
      <c r="VOM36" s="52"/>
      <c r="VON36" s="52"/>
      <c r="VOO36" s="52"/>
      <c r="VOP36" s="52"/>
      <c r="VOQ36" s="52"/>
      <c r="VOR36" s="52"/>
      <c r="VOS36" s="52"/>
      <c r="VOT36" s="52"/>
      <c r="VOU36" s="52"/>
      <c r="VOV36" s="52"/>
      <c r="VOW36" s="52"/>
      <c r="VOX36" s="52"/>
      <c r="VOY36" s="52"/>
      <c r="VOZ36" s="52"/>
      <c r="VPA36" s="52"/>
      <c r="VPB36" s="52"/>
      <c r="VPC36" s="52"/>
      <c r="VPD36" s="52"/>
      <c r="VPE36" s="52"/>
      <c r="VPF36" s="52"/>
      <c r="VPG36" s="52"/>
      <c r="VPH36" s="52"/>
      <c r="VPI36" s="52"/>
      <c r="VPJ36" s="52"/>
      <c r="VPK36" s="52"/>
      <c r="VPL36" s="52"/>
      <c r="VPM36" s="52"/>
      <c r="VPN36" s="52"/>
      <c r="VPO36" s="52"/>
      <c r="VPP36" s="52"/>
      <c r="VPQ36" s="52"/>
      <c r="VPR36" s="52"/>
      <c r="VPS36" s="52"/>
      <c r="VPT36" s="52"/>
      <c r="VPU36" s="52"/>
      <c r="VPV36" s="52"/>
      <c r="VPW36" s="52"/>
      <c r="VPX36" s="52"/>
      <c r="VPY36" s="52"/>
      <c r="VPZ36" s="52"/>
      <c r="VQA36" s="52"/>
      <c r="VQB36" s="52"/>
      <c r="VQC36" s="52"/>
      <c r="VQD36" s="52"/>
      <c r="VQE36" s="52"/>
      <c r="VQF36" s="52"/>
      <c r="VQG36" s="52"/>
      <c r="VQH36" s="52"/>
      <c r="VQI36" s="52"/>
      <c r="VQJ36" s="52"/>
      <c r="VQK36" s="52"/>
      <c r="VQL36" s="52"/>
      <c r="VQM36" s="52"/>
      <c r="VQN36" s="52"/>
      <c r="VQO36" s="52"/>
      <c r="VQP36" s="52"/>
      <c r="VQQ36" s="52"/>
      <c r="VQR36" s="52"/>
      <c r="VQS36" s="52"/>
      <c r="VQT36" s="52"/>
      <c r="VQU36" s="52"/>
      <c r="VQV36" s="52"/>
      <c r="VQW36" s="52"/>
      <c r="VQX36" s="52"/>
      <c r="VQY36" s="52"/>
      <c r="VQZ36" s="52"/>
      <c r="VRA36" s="52"/>
      <c r="VRB36" s="52"/>
      <c r="VRC36" s="52"/>
      <c r="VRD36" s="52"/>
      <c r="VRE36" s="52"/>
      <c r="VRF36" s="52"/>
      <c r="VRG36" s="52"/>
      <c r="VRH36" s="52"/>
      <c r="VRI36" s="52"/>
      <c r="VRJ36" s="52"/>
      <c r="VRK36" s="52"/>
      <c r="VRL36" s="52"/>
      <c r="VRM36" s="52"/>
      <c r="VRN36" s="52"/>
      <c r="VRO36" s="52"/>
      <c r="VRP36" s="52"/>
      <c r="VRQ36" s="52"/>
      <c r="VRR36" s="52"/>
      <c r="VRS36" s="52"/>
      <c r="VRT36" s="52"/>
      <c r="VRU36" s="52"/>
      <c r="VRV36" s="52"/>
      <c r="VRW36" s="52"/>
      <c r="VRX36" s="52"/>
      <c r="VRY36" s="52"/>
      <c r="VRZ36" s="52"/>
      <c r="VSA36" s="52"/>
      <c r="VSB36" s="52"/>
      <c r="VSC36" s="52"/>
      <c r="VSD36" s="52"/>
      <c r="VSE36" s="52"/>
      <c r="VSF36" s="52"/>
      <c r="VSG36" s="52"/>
      <c r="VSH36" s="52"/>
      <c r="VSI36" s="52"/>
      <c r="VSJ36" s="52"/>
      <c r="VSK36" s="52"/>
      <c r="VSL36" s="52"/>
      <c r="VSM36" s="52"/>
      <c r="VSN36" s="52"/>
      <c r="VSO36" s="52"/>
      <c r="VSP36" s="52"/>
      <c r="VSQ36" s="52"/>
      <c r="VSR36" s="52"/>
      <c r="VSS36" s="52"/>
      <c r="VST36" s="52"/>
      <c r="VSU36" s="52"/>
      <c r="VSV36" s="52"/>
      <c r="VSW36" s="52"/>
      <c r="VSX36" s="52"/>
      <c r="VSY36" s="52"/>
      <c r="VSZ36" s="52"/>
      <c r="VTA36" s="52"/>
      <c r="VTB36" s="52"/>
      <c r="VTC36" s="52"/>
      <c r="VTD36" s="52"/>
      <c r="VTE36" s="52"/>
      <c r="VTF36" s="52"/>
      <c r="VTG36" s="52"/>
      <c r="VTH36" s="52"/>
      <c r="VTI36" s="52"/>
      <c r="VTJ36" s="52"/>
      <c r="VTK36" s="52"/>
      <c r="VTL36" s="52"/>
      <c r="VTM36" s="52"/>
      <c r="VTN36" s="52"/>
      <c r="VTO36" s="52"/>
      <c r="VTP36" s="52"/>
      <c r="VTQ36" s="52"/>
      <c r="VTR36" s="52"/>
      <c r="VTS36" s="52"/>
      <c r="VTT36" s="52"/>
      <c r="VTU36" s="52"/>
      <c r="VTV36" s="52"/>
      <c r="VTW36" s="52"/>
      <c r="VTX36" s="52"/>
      <c r="VTY36" s="52"/>
      <c r="VTZ36" s="52"/>
      <c r="VUA36" s="52"/>
      <c r="VUB36" s="52"/>
      <c r="VUC36" s="52"/>
      <c r="VUD36" s="52"/>
      <c r="VUE36" s="52"/>
      <c r="VUF36" s="52"/>
      <c r="VUG36" s="52"/>
      <c r="VUH36" s="52"/>
      <c r="VUI36" s="52"/>
      <c r="VUJ36" s="52"/>
      <c r="VUK36" s="52"/>
      <c r="VUL36" s="52"/>
      <c r="VUM36" s="52"/>
      <c r="VUN36" s="52"/>
      <c r="VUO36" s="52"/>
      <c r="VUP36" s="52"/>
      <c r="VUQ36" s="52"/>
      <c r="VUR36" s="52"/>
      <c r="VUS36" s="52"/>
      <c r="VUT36" s="52"/>
      <c r="VUU36" s="52"/>
      <c r="VUV36" s="52"/>
      <c r="VUW36" s="52"/>
      <c r="VUX36" s="52"/>
      <c r="VUY36" s="52"/>
      <c r="VUZ36" s="52"/>
      <c r="VVA36" s="52"/>
      <c r="VVB36" s="52"/>
      <c r="VVC36" s="52"/>
      <c r="VVD36" s="52"/>
      <c r="VVE36" s="52"/>
      <c r="VVF36" s="52"/>
      <c r="VVG36" s="52"/>
      <c r="VVH36" s="52"/>
      <c r="VVI36" s="52"/>
      <c r="VVJ36" s="52"/>
      <c r="VVK36" s="52"/>
      <c r="VVL36" s="52"/>
      <c r="VVM36" s="52"/>
      <c r="VVN36" s="52"/>
      <c r="VVO36" s="52"/>
      <c r="VVP36" s="52"/>
      <c r="VVQ36" s="52"/>
      <c r="VVR36" s="52"/>
      <c r="VVS36" s="52"/>
      <c r="VVT36" s="52"/>
      <c r="VVU36" s="52"/>
      <c r="VVV36" s="52"/>
      <c r="VVW36" s="52"/>
      <c r="VVX36" s="52"/>
      <c r="VVY36" s="52"/>
      <c r="VVZ36" s="52"/>
      <c r="VWA36" s="52"/>
      <c r="VWB36" s="52"/>
      <c r="VWC36" s="52"/>
      <c r="VWD36" s="52"/>
      <c r="VWE36" s="52"/>
      <c r="VWF36" s="52"/>
      <c r="VWG36" s="52"/>
      <c r="VWH36" s="52"/>
      <c r="VWI36" s="52"/>
      <c r="VWJ36" s="52"/>
      <c r="VWK36" s="52"/>
      <c r="VWL36" s="52"/>
      <c r="VWM36" s="52"/>
      <c r="VWN36" s="52"/>
      <c r="VWO36" s="52"/>
      <c r="VWP36" s="52"/>
      <c r="VWQ36" s="52"/>
      <c r="VWR36" s="52"/>
      <c r="VWS36" s="52"/>
      <c r="VWT36" s="52"/>
      <c r="VWU36" s="52"/>
      <c r="VWV36" s="52"/>
      <c r="VWW36" s="52"/>
      <c r="VWX36" s="52"/>
      <c r="VWY36" s="52"/>
      <c r="VWZ36" s="52"/>
      <c r="VXA36" s="52"/>
      <c r="VXB36" s="52"/>
      <c r="VXC36" s="52"/>
      <c r="VXD36" s="52"/>
      <c r="VXE36" s="52"/>
      <c r="VXF36" s="52"/>
      <c r="VXG36" s="52"/>
      <c r="VXH36" s="52"/>
      <c r="VXI36" s="52"/>
      <c r="VXJ36" s="52"/>
      <c r="VXK36" s="52"/>
      <c r="VXL36" s="52"/>
      <c r="VXM36" s="52"/>
      <c r="VXN36" s="52"/>
      <c r="VXO36" s="52"/>
      <c r="VXP36" s="52"/>
      <c r="VXQ36" s="52"/>
      <c r="VXR36" s="52"/>
      <c r="VXS36" s="52"/>
      <c r="VXT36" s="52"/>
      <c r="VXU36" s="52"/>
      <c r="VXV36" s="52"/>
      <c r="VXW36" s="52"/>
      <c r="VXX36" s="52"/>
      <c r="VXY36" s="52"/>
      <c r="VXZ36" s="52"/>
      <c r="VYA36" s="52"/>
      <c r="VYB36" s="52"/>
      <c r="VYC36" s="52"/>
      <c r="VYD36" s="52"/>
      <c r="VYE36" s="52"/>
      <c r="VYF36" s="52"/>
      <c r="VYG36" s="52"/>
      <c r="VYH36" s="52"/>
      <c r="VYI36" s="52"/>
      <c r="VYJ36" s="52"/>
      <c r="VYK36" s="52"/>
      <c r="VYL36" s="52"/>
      <c r="VYM36" s="52"/>
      <c r="VYN36" s="52"/>
      <c r="VYO36" s="52"/>
      <c r="VYP36" s="52"/>
      <c r="VYQ36" s="52"/>
      <c r="VYR36" s="52"/>
      <c r="VYS36" s="52"/>
      <c r="VYT36" s="52"/>
      <c r="VYU36" s="52"/>
      <c r="VYV36" s="52"/>
      <c r="VYW36" s="52"/>
      <c r="VYX36" s="52"/>
      <c r="VYY36" s="52"/>
      <c r="VYZ36" s="52"/>
      <c r="VZA36" s="52"/>
      <c r="VZB36" s="52"/>
      <c r="VZC36" s="52"/>
      <c r="VZD36" s="52"/>
      <c r="VZE36" s="52"/>
      <c r="VZF36" s="52"/>
      <c r="VZG36" s="52"/>
      <c r="VZH36" s="52"/>
      <c r="VZI36" s="52"/>
      <c r="VZJ36" s="52"/>
      <c r="VZK36" s="52"/>
      <c r="VZL36" s="52"/>
      <c r="VZM36" s="52"/>
      <c r="VZN36" s="52"/>
      <c r="VZO36" s="52"/>
      <c r="VZP36" s="52"/>
      <c r="VZQ36" s="52"/>
      <c r="VZR36" s="52"/>
      <c r="VZS36" s="52"/>
      <c r="VZT36" s="52"/>
      <c r="VZU36" s="52"/>
      <c r="VZV36" s="52"/>
      <c r="VZW36" s="52"/>
      <c r="VZX36" s="52"/>
      <c r="VZY36" s="52"/>
      <c r="VZZ36" s="52"/>
      <c r="WAA36" s="52"/>
      <c r="WAB36" s="52"/>
      <c r="WAC36" s="52"/>
      <c r="WAD36" s="52"/>
      <c r="WAE36" s="52"/>
      <c r="WAF36" s="52"/>
      <c r="WAG36" s="52"/>
      <c r="WAH36" s="52"/>
      <c r="WAI36" s="52"/>
      <c r="WAJ36" s="52"/>
      <c r="WAK36" s="52"/>
      <c r="WAL36" s="52"/>
      <c r="WAM36" s="52"/>
      <c r="WAN36" s="52"/>
      <c r="WAO36" s="52"/>
      <c r="WAP36" s="52"/>
      <c r="WAQ36" s="52"/>
      <c r="WAR36" s="52"/>
      <c r="WAS36" s="52"/>
      <c r="WAT36" s="52"/>
      <c r="WAU36" s="52"/>
      <c r="WAV36" s="52"/>
      <c r="WAW36" s="52"/>
      <c r="WAX36" s="52"/>
      <c r="WAY36" s="52"/>
      <c r="WAZ36" s="52"/>
      <c r="WBA36" s="52"/>
      <c r="WBB36" s="52"/>
      <c r="WBC36" s="52"/>
      <c r="WBD36" s="52"/>
      <c r="WBE36" s="52"/>
      <c r="WBF36" s="52"/>
      <c r="WBG36" s="52"/>
      <c r="WBH36" s="52"/>
      <c r="WBI36" s="52"/>
      <c r="WBJ36" s="52"/>
      <c r="WBK36" s="52"/>
      <c r="WBL36" s="52"/>
      <c r="WBM36" s="52"/>
      <c r="WBN36" s="52"/>
      <c r="WBO36" s="52"/>
      <c r="WBP36" s="52"/>
      <c r="WBQ36" s="52"/>
      <c r="WBR36" s="52"/>
      <c r="WBS36" s="52"/>
      <c r="WBT36" s="52"/>
      <c r="WBU36" s="52"/>
      <c r="WBV36" s="52"/>
      <c r="WBW36" s="52"/>
      <c r="WBX36" s="52"/>
      <c r="WBY36" s="52"/>
      <c r="WBZ36" s="52"/>
      <c r="WCA36" s="52"/>
      <c r="WCB36" s="52"/>
      <c r="WCC36" s="52"/>
      <c r="WCD36" s="52"/>
      <c r="WCE36" s="52"/>
      <c r="WCF36" s="52"/>
      <c r="WCG36" s="52"/>
      <c r="WCH36" s="52"/>
      <c r="WCI36" s="52"/>
      <c r="WCJ36" s="52"/>
      <c r="WCK36" s="52"/>
      <c r="WCL36" s="52"/>
      <c r="WCM36" s="52"/>
      <c r="WCN36" s="52"/>
      <c r="WCO36" s="52"/>
      <c r="WCP36" s="52"/>
      <c r="WCQ36" s="52"/>
      <c r="WCR36" s="52"/>
      <c r="WCS36" s="52"/>
      <c r="WCT36" s="52"/>
      <c r="WCU36" s="52"/>
      <c r="WCV36" s="52"/>
      <c r="WCW36" s="52"/>
      <c r="WCX36" s="52"/>
      <c r="WCY36" s="52"/>
      <c r="WCZ36" s="52"/>
      <c r="WDA36" s="52"/>
      <c r="WDB36" s="52"/>
      <c r="WDC36" s="52"/>
      <c r="WDD36" s="52"/>
      <c r="WDE36" s="52"/>
      <c r="WDF36" s="52"/>
      <c r="WDG36" s="52"/>
      <c r="WDH36" s="52"/>
      <c r="WDI36" s="52"/>
      <c r="WDJ36" s="52"/>
      <c r="WDK36" s="52"/>
      <c r="WDL36" s="52"/>
      <c r="WDM36" s="52"/>
      <c r="WDN36" s="52"/>
      <c r="WDO36" s="52"/>
      <c r="WDP36" s="52"/>
      <c r="WDQ36" s="52"/>
      <c r="WDR36" s="52"/>
      <c r="WDS36" s="52"/>
      <c r="WDT36" s="52"/>
      <c r="WDU36" s="52"/>
      <c r="WDV36" s="52"/>
      <c r="WDW36" s="52"/>
      <c r="WDX36" s="52"/>
      <c r="WDY36" s="52"/>
      <c r="WDZ36" s="52"/>
      <c r="WEA36" s="52"/>
      <c r="WEB36" s="52"/>
      <c r="WEC36" s="52"/>
      <c r="WED36" s="52"/>
      <c r="WEE36" s="52"/>
      <c r="WEF36" s="52"/>
      <c r="WEG36" s="52"/>
      <c r="WEH36" s="52"/>
      <c r="WEI36" s="52"/>
      <c r="WEJ36" s="52"/>
      <c r="WEK36" s="52"/>
      <c r="WEL36" s="52"/>
      <c r="WEM36" s="52"/>
      <c r="WEN36" s="52"/>
      <c r="WEO36" s="52"/>
      <c r="WEP36" s="52"/>
      <c r="WEQ36" s="52"/>
      <c r="WER36" s="52"/>
      <c r="WES36" s="52"/>
      <c r="WET36" s="52"/>
      <c r="WEU36" s="52"/>
      <c r="WEV36" s="52"/>
      <c r="WEW36" s="52"/>
      <c r="WEX36" s="52"/>
      <c r="WEY36" s="52"/>
      <c r="WEZ36" s="52"/>
      <c r="WFA36" s="52"/>
      <c r="WFB36" s="52"/>
      <c r="WFC36" s="52"/>
      <c r="WFD36" s="52"/>
      <c r="WFE36" s="52"/>
      <c r="WFF36" s="52"/>
      <c r="WFG36" s="52"/>
      <c r="WFH36" s="52"/>
      <c r="WFI36" s="52"/>
      <c r="WFJ36" s="52"/>
      <c r="WFK36" s="52"/>
      <c r="WFL36" s="52"/>
      <c r="WFM36" s="52"/>
      <c r="WFN36" s="52"/>
      <c r="WFO36" s="52"/>
      <c r="WFP36" s="52"/>
      <c r="WFQ36" s="52"/>
      <c r="WFR36" s="52"/>
      <c r="WFS36" s="52"/>
      <c r="WFT36" s="52"/>
      <c r="WFU36" s="52"/>
      <c r="WFV36" s="52"/>
      <c r="WFW36" s="52"/>
      <c r="WFX36" s="52"/>
      <c r="WFY36" s="52"/>
      <c r="WFZ36" s="52"/>
      <c r="WGA36" s="52"/>
      <c r="WGB36" s="52"/>
      <c r="WGC36" s="52"/>
      <c r="WGD36" s="52"/>
      <c r="WGE36" s="52"/>
      <c r="WGF36" s="52"/>
      <c r="WGG36" s="52"/>
      <c r="WGH36" s="52"/>
      <c r="WGI36" s="52"/>
      <c r="WGJ36" s="52"/>
      <c r="WGK36" s="52"/>
      <c r="WGL36" s="52"/>
      <c r="WGM36" s="52"/>
      <c r="WGN36" s="52"/>
      <c r="WGO36" s="52"/>
      <c r="WGP36" s="52"/>
      <c r="WGQ36" s="52"/>
      <c r="WGR36" s="52"/>
      <c r="WGS36" s="52"/>
      <c r="WGT36" s="52"/>
      <c r="WGU36" s="52"/>
      <c r="WGV36" s="52"/>
      <c r="WGW36" s="52"/>
      <c r="WGX36" s="52"/>
      <c r="WGY36" s="52"/>
      <c r="WGZ36" s="52"/>
      <c r="WHA36" s="52"/>
      <c r="WHB36" s="52"/>
      <c r="WHC36" s="52"/>
      <c r="WHD36" s="52"/>
      <c r="WHE36" s="52"/>
      <c r="WHF36" s="52"/>
      <c r="WHG36" s="52"/>
      <c r="WHH36" s="52"/>
      <c r="WHI36" s="52"/>
      <c r="WHJ36" s="52"/>
      <c r="WHK36" s="52"/>
      <c r="WHL36" s="52"/>
      <c r="WHM36" s="52"/>
      <c r="WHN36" s="52"/>
      <c r="WHO36" s="52"/>
      <c r="WHP36" s="52"/>
      <c r="WHQ36" s="52"/>
      <c r="WHR36" s="52"/>
      <c r="WHS36" s="52"/>
      <c r="WHT36" s="52"/>
      <c r="WHU36" s="52"/>
      <c r="WHV36" s="52"/>
      <c r="WHW36" s="52"/>
      <c r="WHX36" s="52"/>
      <c r="WHY36" s="52"/>
      <c r="WHZ36" s="52"/>
      <c r="WIA36" s="52"/>
      <c r="WIB36" s="52"/>
      <c r="WIC36" s="52"/>
      <c r="WID36" s="52"/>
      <c r="WIE36" s="52"/>
      <c r="WIF36" s="52"/>
      <c r="WIG36" s="52"/>
      <c r="WIH36" s="52"/>
      <c r="WII36" s="52"/>
      <c r="WIJ36" s="52"/>
      <c r="WIK36" s="52"/>
      <c r="WIL36" s="52"/>
      <c r="WIM36" s="52"/>
      <c r="WIN36" s="52"/>
      <c r="WIO36" s="52"/>
      <c r="WIP36" s="52"/>
      <c r="WIQ36" s="52"/>
      <c r="WIR36" s="52"/>
      <c r="WIS36" s="52"/>
      <c r="WIT36" s="52"/>
      <c r="WIU36" s="52"/>
      <c r="WIV36" s="52"/>
      <c r="WIW36" s="52"/>
      <c r="WIX36" s="52"/>
      <c r="WIY36" s="52"/>
      <c r="WIZ36" s="52"/>
      <c r="WJA36" s="52"/>
      <c r="WJB36" s="52"/>
      <c r="WJC36" s="52"/>
      <c r="WJD36" s="52"/>
      <c r="WJE36" s="52"/>
      <c r="WJF36" s="52"/>
      <c r="WJG36" s="52"/>
      <c r="WJH36" s="52"/>
      <c r="WJI36" s="52"/>
      <c r="WJJ36" s="52"/>
      <c r="WJK36" s="52"/>
      <c r="WJL36" s="52"/>
      <c r="WJM36" s="52"/>
      <c r="WJN36" s="52"/>
      <c r="WJO36" s="52"/>
      <c r="WJP36" s="52"/>
      <c r="WJQ36" s="52"/>
      <c r="WJR36" s="52"/>
      <c r="WJS36" s="52"/>
      <c r="WJT36" s="52"/>
      <c r="WJU36" s="52"/>
      <c r="WJV36" s="52"/>
      <c r="WJW36" s="52"/>
      <c r="WJX36" s="52"/>
      <c r="WJY36" s="52"/>
      <c r="WJZ36" s="52"/>
      <c r="WKA36" s="52"/>
      <c r="WKB36" s="52"/>
      <c r="WKC36" s="52"/>
      <c r="WKD36" s="52"/>
      <c r="WKE36" s="52"/>
      <c r="WKF36" s="52"/>
      <c r="WKG36" s="52"/>
      <c r="WKH36" s="52"/>
      <c r="WKI36" s="52"/>
      <c r="WKJ36" s="52"/>
      <c r="WKK36" s="52"/>
      <c r="WKL36" s="52"/>
      <c r="WKM36" s="52"/>
      <c r="WKN36" s="52"/>
      <c r="WKO36" s="52"/>
      <c r="WKP36" s="52"/>
      <c r="WKQ36" s="52"/>
      <c r="WKR36" s="52"/>
      <c r="WKS36" s="52"/>
      <c r="WKT36" s="52"/>
      <c r="WKU36" s="52"/>
      <c r="WKV36" s="52"/>
      <c r="WKW36" s="52"/>
      <c r="WKX36" s="52"/>
      <c r="WKY36" s="52"/>
      <c r="WKZ36" s="52"/>
      <c r="WLA36" s="52"/>
      <c r="WLB36" s="52"/>
      <c r="WLC36" s="52"/>
      <c r="WLD36" s="52"/>
      <c r="WLE36" s="52"/>
      <c r="WLF36" s="52"/>
      <c r="WLG36" s="52"/>
      <c r="WLH36" s="52"/>
      <c r="WLI36" s="52"/>
      <c r="WLJ36" s="52"/>
      <c r="WLK36" s="52"/>
      <c r="WLL36" s="52"/>
      <c r="WLM36" s="52"/>
      <c r="WLN36" s="52"/>
      <c r="WLO36" s="52"/>
      <c r="WLP36" s="52"/>
      <c r="WLQ36" s="52"/>
      <c r="WLR36" s="52"/>
      <c r="WLS36" s="52"/>
      <c r="WLT36" s="52"/>
      <c r="WLU36" s="52"/>
      <c r="WLV36" s="52"/>
      <c r="WLW36" s="52"/>
      <c r="WLX36" s="52"/>
      <c r="WLY36" s="52"/>
      <c r="WLZ36" s="52"/>
      <c r="WMA36" s="52"/>
      <c r="WMB36" s="52"/>
      <c r="WMC36" s="52"/>
      <c r="WMD36" s="52"/>
      <c r="WME36" s="52"/>
      <c r="WMF36" s="52"/>
      <c r="WMG36" s="52"/>
      <c r="WMH36" s="52"/>
      <c r="WMI36" s="52"/>
      <c r="WMJ36" s="52"/>
      <c r="WMK36" s="52"/>
      <c r="WML36" s="52"/>
      <c r="WMM36" s="52"/>
      <c r="WMN36" s="52"/>
      <c r="WMO36" s="52"/>
      <c r="WMP36" s="52"/>
      <c r="WMQ36" s="52"/>
      <c r="WMR36" s="52"/>
      <c r="WMS36" s="52"/>
      <c r="WMT36" s="52"/>
      <c r="WMU36" s="52"/>
      <c r="WMV36" s="52"/>
      <c r="WMW36" s="52"/>
      <c r="WMX36" s="52"/>
      <c r="WMY36" s="52"/>
      <c r="WMZ36" s="52"/>
      <c r="WNA36" s="52"/>
      <c r="WNB36" s="52"/>
      <c r="WNC36" s="52"/>
      <c r="WND36" s="52"/>
      <c r="WNE36" s="52"/>
      <c r="WNF36" s="52"/>
      <c r="WNG36" s="52"/>
      <c r="WNH36" s="52"/>
      <c r="WNI36" s="52"/>
      <c r="WNJ36" s="52"/>
      <c r="WNK36" s="52"/>
      <c r="WNL36" s="52"/>
      <c r="WNM36" s="52"/>
      <c r="WNN36" s="52"/>
      <c r="WNO36" s="52"/>
      <c r="WNP36" s="52"/>
      <c r="WNQ36" s="52"/>
      <c r="WNR36" s="52"/>
      <c r="WNS36" s="52"/>
      <c r="WNT36" s="52"/>
      <c r="WNU36" s="52"/>
      <c r="WNV36" s="52"/>
      <c r="WNW36" s="52"/>
      <c r="WNX36" s="52"/>
      <c r="WNY36" s="52"/>
      <c r="WNZ36" s="52"/>
      <c r="WOA36" s="52"/>
      <c r="WOB36" s="52"/>
      <c r="WOC36" s="52"/>
      <c r="WOD36" s="52"/>
      <c r="WOE36" s="52"/>
      <c r="WOF36" s="52"/>
      <c r="WOG36" s="52"/>
      <c r="WOH36" s="52"/>
      <c r="WOI36" s="52"/>
      <c r="WOJ36" s="52"/>
      <c r="WOK36" s="52"/>
      <c r="WOL36" s="52"/>
      <c r="WOM36" s="52"/>
      <c r="WON36" s="52"/>
      <c r="WOO36" s="52"/>
      <c r="WOP36" s="52"/>
      <c r="WOQ36" s="52"/>
      <c r="WOR36" s="52"/>
      <c r="WOS36" s="52"/>
      <c r="WOT36" s="52"/>
      <c r="WOU36" s="52"/>
      <c r="WOV36" s="52"/>
      <c r="WOW36" s="52"/>
      <c r="WOX36" s="52"/>
      <c r="WOY36" s="52"/>
      <c r="WOZ36" s="52"/>
      <c r="WPA36" s="52"/>
      <c r="WPB36" s="52"/>
      <c r="WPC36" s="52"/>
      <c r="WPD36" s="52"/>
      <c r="WPE36" s="52"/>
      <c r="WPF36" s="52"/>
      <c r="WPG36" s="52"/>
      <c r="WPH36" s="52"/>
      <c r="WPI36" s="52"/>
      <c r="WPJ36" s="52"/>
      <c r="WPK36" s="52"/>
      <c r="WPL36" s="52"/>
      <c r="WPM36" s="52"/>
      <c r="WPN36" s="52"/>
      <c r="WPO36" s="52"/>
      <c r="WPP36" s="52"/>
      <c r="WPQ36" s="52"/>
      <c r="WPR36" s="52"/>
      <c r="WPS36" s="52"/>
      <c r="WPT36" s="52"/>
      <c r="WPU36" s="52"/>
      <c r="WPV36" s="52"/>
      <c r="WPW36" s="52"/>
      <c r="WPX36" s="52"/>
      <c r="WPY36" s="52"/>
      <c r="WPZ36" s="52"/>
      <c r="WQA36" s="52"/>
      <c r="WQB36" s="52"/>
      <c r="WQC36" s="52"/>
      <c r="WQD36" s="52"/>
      <c r="WQE36" s="52"/>
      <c r="WQF36" s="52"/>
      <c r="WQG36" s="52"/>
      <c r="WQH36" s="52"/>
      <c r="WQI36" s="52"/>
      <c r="WQJ36" s="52"/>
      <c r="WQK36" s="52"/>
      <c r="WQL36" s="52"/>
      <c r="WQM36" s="52"/>
      <c r="WQN36" s="52"/>
      <c r="WQO36" s="52"/>
      <c r="WQP36" s="52"/>
      <c r="WQQ36" s="52"/>
      <c r="WQR36" s="52"/>
      <c r="WQS36" s="52"/>
      <c r="WQT36" s="52"/>
      <c r="WQU36" s="52"/>
      <c r="WQV36" s="52"/>
      <c r="WQW36" s="52"/>
      <c r="WQX36" s="52"/>
      <c r="WQY36" s="52"/>
      <c r="WQZ36" s="52"/>
      <c r="WRA36" s="52"/>
      <c r="WRB36" s="52"/>
      <c r="WRC36" s="52"/>
      <c r="WRD36" s="52"/>
      <c r="WRE36" s="52"/>
      <c r="WRF36" s="52"/>
      <c r="WRG36" s="52"/>
      <c r="WRH36" s="52"/>
      <c r="WRI36" s="52"/>
      <c r="WRJ36" s="52"/>
      <c r="WRK36" s="52"/>
      <c r="WRL36" s="52"/>
      <c r="WRM36" s="52"/>
      <c r="WRN36" s="52"/>
      <c r="WRO36" s="52"/>
      <c r="WRP36" s="52"/>
      <c r="WRQ36" s="52"/>
      <c r="WRR36" s="52"/>
      <c r="WRS36" s="52"/>
      <c r="WRT36" s="52"/>
      <c r="WRU36" s="52"/>
      <c r="WRV36" s="52"/>
      <c r="WRW36" s="52"/>
      <c r="WRX36" s="52"/>
      <c r="WRY36" s="52"/>
      <c r="WRZ36" s="52"/>
      <c r="WSA36" s="52"/>
      <c r="WSB36" s="52"/>
      <c r="WSC36" s="52"/>
      <c r="WSD36" s="52"/>
      <c r="WSE36" s="52"/>
      <c r="WSF36" s="52"/>
      <c r="WSG36" s="52"/>
      <c r="WSH36" s="52"/>
      <c r="WSI36" s="52"/>
      <c r="WSJ36" s="52"/>
      <c r="WSK36" s="52"/>
      <c r="WSL36" s="52"/>
      <c r="WSM36" s="52"/>
      <c r="WSN36" s="52"/>
      <c r="WSO36" s="52"/>
      <c r="WSP36" s="52"/>
      <c r="WSQ36" s="52"/>
      <c r="WSR36" s="52"/>
      <c r="WSS36" s="52"/>
      <c r="WST36" s="52"/>
      <c r="WSU36" s="52"/>
      <c r="WSV36" s="52"/>
      <c r="WSW36" s="52"/>
      <c r="WSX36" s="52"/>
      <c r="WSY36" s="52"/>
      <c r="WSZ36" s="52"/>
      <c r="WTA36" s="52"/>
      <c r="WTB36" s="52"/>
      <c r="WTC36" s="52"/>
      <c r="WTD36" s="52"/>
      <c r="WTE36" s="52"/>
      <c r="WTF36" s="52"/>
      <c r="WTG36" s="52"/>
      <c r="WTH36" s="52"/>
      <c r="WTI36" s="52"/>
      <c r="WTJ36" s="52"/>
      <c r="WTK36" s="52"/>
      <c r="WTL36" s="52"/>
      <c r="WTM36" s="52"/>
      <c r="WTN36" s="52"/>
      <c r="WTO36" s="52"/>
      <c r="WTP36" s="52"/>
      <c r="WTQ36" s="52"/>
      <c r="WTR36" s="52"/>
      <c r="WTS36" s="52"/>
      <c r="WTT36" s="52"/>
      <c r="WTU36" s="52"/>
      <c r="WTV36" s="52"/>
      <c r="WTW36" s="52"/>
      <c r="WTX36" s="52"/>
      <c r="WTY36" s="52"/>
      <c r="WTZ36" s="52"/>
      <c r="WUA36" s="52"/>
      <c r="WUB36" s="52"/>
      <c r="WUC36" s="52"/>
      <c r="WUD36" s="52"/>
      <c r="WUE36" s="52"/>
      <c r="WUF36" s="52"/>
      <c r="WUG36" s="52"/>
      <c r="WUH36" s="52"/>
      <c r="WUI36" s="52"/>
      <c r="WUJ36" s="52"/>
      <c r="WUK36" s="52"/>
      <c r="WUL36" s="52"/>
      <c r="WUM36" s="52"/>
      <c r="WUN36" s="52"/>
      <c r="WUO36" s="52"/>
      <c r="WUP36" s="52"/>
      <c r="WUQ36" s="52"/>
      <c r="WUR36" s="52"/>
      <c r="WUS36" s="52"/>
      <c r="WUT36" s="52"/>
      <c r="WUU36" s="52"/>
      <c r="WUV36" s="52"/>
      <c r="WUW36" s="52"/>
      <c r="WUX36" s="52"/>
      <c r="WUY36" s="52"/>
      <c r="WUZ36" s="52"/>
      <c r="WVA36" s="52"/>
      <c r="WVB36" s="52"/>
      <c r="WVC36" s="52"/>
      <c r="WVD36" s="52"/>
      <c r="WVE36" s="52"/>
      <c r="WVF36" s="52"/>
      <c r="WVG36" s="52"/>
      <c r="WVH36" s="52"/>
      <c r="WVI36" s="52"/>
      <c r="WVJ36" s="52"/>
      <c r="WVK36" s="52"/>
      <c r="WVL36" s="52"/>
      <c r="WVM36" s="52"/>
      <c r="WVN36" s="52"/>
      <c r="WVO36" s="52"/>
      <c r="WVP36" s="52"/>
      <c r="WVQ36" s="52"/>
      <c r="WVR36" s="52"/>
      <c r="WVS36" s="52"/>
      <c r="WVT36" s="52"/>
      <c r="WVU36" s="52"/>
      <c r="WVV36" s="52"/>
      <c r="WVW36" s="52"/>
      <c r="WVX36" s="52"/>
      <c r="WVY36" s="52"/>
      <c r="WVZ36" s="52"/>
      <c r="WWA36" s="52"/>
      <c r="WWB36" s="52"/>
      <c r="WWC36" s="52"/>
      <c r="WWD36" s="52"/>
      <c r="WWE36" s="52"/>
      <c r="WWF36" s="52"/>
      <c r="WWG36" s="52"/>
      <c r="WWH36" s="52"/>
      <c r="WWI36" s="52"/>
      <c r="WWJ36" s="52"/>
      <c r="WWK36" s="52"/>
      <c r="WWL36" s="52"/>
      <c r="WWM36" s="52"/>
      <c r="WWN36" s="52"/>
      <c r="WWO36" s="52"/>
      <c r="WWP36" s="52"/>
      <c r="WWQ36" s="52"/>
      <c r="WWR36" s="52"/>
      <c r="WWS36" s="52"/>
      <c r="WWT36" s="52"/>
      <c r="WWU36" s="52"/>
      <c r="WWV36" s="52"/>
      <c r="WWW36" s="52"/>
      <c r="WWX36" s="52"/>
      <c r="WWY36" s="52"/>
      <c r="WWZ36" s="52"/>
      <c r="WXA36" s="52"/>
      <c r="WXB36" s="52"/>
      <c r="WXC36" s="52"/>
      <c r="WXD36" s="52"/>
      <c r="WXE36" s="52"/>
      <c r="WXF36" s="52"/>
      <c r="WXG36" s="52"/>
      <c r="WXH36" s="52"/>
      <c r="WXI36" s="52"/>
      <c r="WXJ36" s="52"/>
      <c r="WXK36" s="52"/>
      <c r="WXL36" s="52"/>
      <c r="WXM36" s="52"/>
      <c r="WXN36" s="52"/>
      <c r="WXO36" s="52"/>
      <c r="WXP36" s="52"/>
      <c r="WXQ36" s="52"/>
      <c r="WXR36" s="52"/>
      <c r="WXS36" s="52"/>
      <c r="WXT36" s="52"/>
      <c r="WXU36" s="52"/>
      <c r="WXV36" s="52"/>
      <c r="WXW36" s="52"/>
      <c r="WXX36" s="52"/>
      <c r="WXY36" s="52"/>
      <c r="WXZ36" s="52"/>
      <c r="WYA36" s="52"/>
      <c r="WYB36" s="52"/>
      <c r="WYC36" s="52"/>
      <c r="WYD36" s="52"/>
      <c r="WYE36" s="52"/>
      <c r="WYF36" s="52"/>
      <c r="WYG36" s="52"/>
      <c r="WYH36" s="52"/>
      <c r="WYI36" s="52"/>
      <c r="WYJ36" s="52"/>
      <c r="WYK36" s="52"/>
      <c r="WYL36" s="52"/>
      <c r="WYM36" s="52"/>
      <c r="WYN36" s="52"/>
      <c r="WYO36" s="52"/>
      <c r="WYP36" s="52"/>
      <c r="WYQ36" s="52"/>
      <c r="WYR36" s="52"/>
      <c r="WYS36" s="52"/>
      <c r="WYT36" s="52"/>
      <c r="WYU36" s="52"/>
      <c r="WYV36" s="52"/>
      <c r="WYW36" s="52"/>
      <c r="WYX36" s="52"/>
      <c r="WYY36" s="52"/>
      <c r="WYZ36" s="52"/>
      <c r="WZA36" s="52"/>
      <c r="WZB36" s="52"/>
      <c r="WZC36" s="52"/>
      <c r="WZD36" s="52"/>
      <c r="WZE36" s="52"/>
      <c r="WZF36" s="52"/>
      <c r="WZG36" s="52"/>
      <c r="WZH36" s="52"/>
      <c r="WZI36" s="52"/>
      <c r="WZJ36" s="52"/>
      <c r="WZK36" s="52"/>
      <c r="WZL36" s="52"/>
      <c r="WZM36" s="52"/>
      <c r="WZN36" s="52"/>
      <c r="WZO36" s="52"/>
      <c r="WZP36" s="52"/>
      <c r="WZQ36" s="52"/>
      <c r="WZR36" s="52"/>
      <c r="WZS36" s="52"/>
      <c r="WZT36" s="52"/>
      <c r="WZU36" s="52"/>
      <c r="WZV36" s="52"/>
      <c r="WZW36" s="52"/>
      <c r="WZX36" s="52"/>
      <c r="WZY36" s="52"/>
      <c r="WZZ36" s="52"/>
      <c r="XAA36" s="52"/>
      <c r="XAB36" s="52"/>
      <c r="XAC36" s="52"/>
      <c r="XAD36" s="52"/>
      <c r="XAE36" s="52"/>
      <c r="XAF36" s="52"/>
      <c r="XAG36" s="52"/>
      <c r="XAH36" s="52"/>
      <c r="XAI36" s="52"/>
      <c r="XAJ36" s="52"/>
      <c r="XAK36" s="52"/>
      <c r="XAL36" s="52"/>
      <c r="XAM36" s="52"/>
      <c r="XAN36" s="52"/>
      <c r="XAO36" s="52"/>
      <c r="XAP36" s="52"/>
      <c r="XAQ36" s="52"/>
      <c r="XAR36" s="52"/>
      <c r="XAS36" s="52"/>
      <c r="XAT36" s="52"/>
      <c r="XAU36" s="52"/>
      <c r="XAV36" s="52"/>
      <c r="XAW36" s="52"/>
      <c r="XAX36" s="52"/>
      <c r="XAY36" s="52"/>
      <c r="XAZ36" s="52"/>
      <c r="XBA36" s="52"/>
      <c r="XBB36" s="52"/>
      <c r="XBC36" s="52"/>
      <c r="XBD36" s="52"/>
      <c r="XBE36" s="52"/>
      <c r="XBF36" s="52"/>
      <c r="XBG36" s="52"/>
      <c r="XBH36" s="52"/>
      <c r="XBI36" s="52"/>
      <c r="XBJ36" s="52"/>
      <c r="XBK36" s="52"/>
      <c r="XBL36" s="52"/>
      <c r="XBM36" s="52"/>
      <c r="XBN36" s="52"/>
      <c r="XBO36" s="52"/>
      <c r="XBP36" s="52"/>
      <c r="XBQ36" s="52"/>
      <c r="XBR36" s="52"/>
      <c r="XBS36" s="52"/>
      <c r="XBT36" s="52"/>
      <c r="XBU36" s="52"/>
      <c r="XBV36" s="52"/>
      <c r="XBW36" s="52"/>
      <c r="XBX36" s="52"/>
      <c r="XBY36" s="52"/>
      <c r="XBZ36" s="52"/>
      <c r="XCA36" s="52"/>
      <c r="XCB36" s="52"/>
      <c r="XCC36" s="52"/>
      <c r="XCD36" s="52"/>
      <c r="XCE36" s="52"/>
      <c r="XCF36" s="52"/>
      <c r="XCG36" s="52"/>
      <c r="XCH36" s="52"/>
      <c r="XCI36" s="52"/>
      <c r="XCJ36" s="52"/>
      <c r="XCK36" s="52"/>
      <c r="XCL36" s="52"/>
      <c r="XCM36" s="52"/>
      <c r="XCN36" s="52"/>
      <c r="XCO36" s="52"/>
      <c r="XCP36" s="52"/>
      <c r="XCQ36" s="52"/>
      <c r="XCR36" s="52"/>
      <c r="XCS36" s="52"/>
      <c r="XCT36" s="52"/>
      <c r="XCU36" s="52"/>
      <c r="XCV36" s="52"/>
      <c r="XCW36" s="52"/>
      <c r="XCX36" s="52"/>
      <c r="XCY36" s="52"/>
      <c r="XCZ36" s="52"/>
      <c r="XDA36" s="52"/>
      <c r="XDB36" s="52"/>
      <c r="XDC36" s="52"/>
      <c r="XDD36" s="52"/>
      <c r="XDE36" s="52"/>
      <c r="XDF36" s="52"/>
      <c r="XDG36" s="52"/>
      <c r="XDH36" s="52"/>
      <c r="XDI36" s="52"/>
      <c r="XDJ36" s="52"/>
      <c r="XDK36" s="52"/>
      <c r="XDL36" s="52"/>
      <c r="XDM36" s="52"/>
      <c r="XDN36" s="52"/>
      <c r="XDO36" s="52"/>
      <c r="XDP36" s="52"/>
      <c r="XDQ36" s="52"/>
      <c r="XDR36" s="52"/>
      <c r="XDS36" s="52"/>
      <c r="XDT36" s="52"/>
      <c r="XDU36" s="52"/>
      <c r="XDV36" s="52"/>
      <c r="XDW36" s="52"/>
      <c r="XDX36" s="52"/>
      <c r="XDY36" s="52"/>
      <c r="XDZ36" s="52"/>
      <c r="XEA36" s="52"/>
      <c r="XEB36" s="52"/>
      <c r="XEC36" s="52"/>
      <c r="XED36" s="52"/>
      <c r="XEE36" s="52"/>
      <c r="XEF36" s="52"/>
      <c r="XEG36" s="52"/>
      <c r="XEH36" s="52"/>
      <c r="XEI36" s="52"/>
      <c r="XEJ36" s="52"/>
      <c r="XEK36" s="52"/>
      <c r="XEL36" s="52"/>
      <c r="XEM36" s="52"/>
      <c r="XEN36" s="52"/>
      <c r="XEO36" s="52"/>
      <c r="XEP36" s="52"/>
      <c r="XEQ36" s="52"/>
      <c r="XER36" s="52"/>
      <c r="XES36" s="52"/>
      <c r="XET36" s="52"/>
      <c r="XEU36" s="52"/>
      <c r="XEV36" s="52"/>
      <c r="XEW36" s="52"/>
      <c r="XEX36" s="52"/>
      <c r="XEY36" s="52"/>
      <c r="XEZ36" s="52"/>
      <c r="XFA36" s="52"/>
      <c r="XFB36" s="52"/>
      <c r="XFC36" s="52"/>
    </row>
    <row r="37" s="52" customFormat="1" ht="120" spans="1:25">
      <c r="A37" s="1">
        <v>32</v>
      </c>
      <c r="B37" s="8" t="s">
        <v>49</v>
      </c>
      <c r="C37" s="66" t="s">
        <v>50</v>
      </c>
      <c r="D37" s="8" t="s">
        <v>65</v>
      </c>
      <c r="E37" s="1" t="s">
        <v>162</v>
      </c>
      <c r="F37" s="66" t="s">
        <v>37</v>
      </c>
      <c r="G37" s="66" t="s">
        <v>74</v>
      </c>
      <c r="H37" s="8">
        <v>750</v>
      </c>
      <c r="I37" s="79" t="s">
        <v>163</v>
      </c>
      <c r="J37" s="87" t="s">
        <v>164</v>
      </c>
      <c r="K37" s="8">
        <v>2026</v>
      </c>
      <c r="L37" s="8">
        <v>750</v>
      </c>
      <c r="M37" s="8">
        <v>0</v>
      </c>
      <c r="N37" s="8" t="s">
        <v>77</v>
      </c>
      <c r="O37" s="20">
        <v>358</v>
      </c>
      <c r="P37" s="20" t="s">
        <v>42</v>
      </c>
      <c r="Q37" s="20" t="s">
        <v>42</v>
      </c>
      <c r="R37" s="20" t="s">
        <v>42</v>
      </c>
      <c r="S37" s="20" t="s">
        <v>44</v>
      </c>
      <c r="T37" s="8" t="s">
        <v>45</v>
      </c>
      <c r="U37" s="20" t="s">
        <v>46</v>
      </c>
      <c r="V37" s="8" t="s">
        <v>43</v>
      </c>
      <c r="W37" s="1" t="s">
        <v>43</v>
      </c>
      <c r="X37" s="8" t="s">
        <v>42</v>
      </c>
      <c r="Y37" s="8"/>
    </row>
    <row r="38" s="52" customFormat="1" ht="120" spans="1:25">
      <c r="A38" s="1">
        <v>33</v>
      </c>
      <c r="B38" s="8" t="s">
        <v>49</v>
      </c>
      <c r="C38" s="66" t="s">
        <v>50</v>
      </c>
      <c r="D38" s="8" t="s">
        <v>65</v>
      </c>
      <c r="E38" s="1" t="s">
        <v>165</v>
      </c>
      <c r="F38" s="66" t="s">
        <v>37</v>
      </c>
      <c r="G38" s="66" t="s">
        <v>74</v>
      </c>
      <c r="H38" s="8">
        <v>1050</v>
      </c>
      <c r="I38" s="79" t="s">
        <v>166</v>
      </c>
      <c r="J38" s="79" t="s">
        <v>167</v>
      </c>
      <c r="K38" s="8">
        <v>2026</v>
      </c>
      <c r="L38" s="8">
        <v>1050</v>
      </c>
      <c r="M38" s="8">
        <v>0</v>
      </c>
      <c r="N38" s="8" t="s">
        <v>77</v>
      </c>
      <c r="O38" s="20">
        <v>467</v>
      </c>
      <c r="P38" s="20" t="s">
        <v>42</v>
      </c>
      <c r="Q38" s="20" t="s">
        <v>42</v>
      </c>
      <c r="R38" s="20" t="s">
        <v>42</v>
      </c>
      <c r="S38" s="20" t="s">
        <v>44</v>
      </c>
      <c r="T38" s="8" t="s">
        <v>45</v>
      </c>
      <c r="U38" s="20" t="s">
        <v>46</v>
      </c>
      <c r="V38" s="8" t="s">
        <v>43</v>
      </c>
      <c r="W38" s="1" t="s">
        <v>43</v>
      </c>
      <c r="X38" s="8" t="s">
        <v>42</v>
      </c>
      <c r="Y38" s="8"/>
    </row>
    <row r="39" s="52" customFormat="1" ht="120" spans="1:25">
      <c r="A39" s="1">
        <v>34</v>
      </c>
      <c r="B39" s="8" t="s">
        <v>49</v>
      </c>
      <c r="C39" s="66" t="s">
        <v>50</v>
      </c>
      <c r="D39" s="8" t="s">
        <v>65</v>
      </c>
      <c r="E39" s="1" t="s">
        <v>168</v>
      </c>
      <c r="F39" s="66" t="s">
        <v>37</v>
      </c>
      <c r="G39" s="66" t="s">
        <v>74</v>
      </c>
      <c r="H39" s="8">
        <v>3150</v>
      </c>
      <c r="I39" s="79" t="s">
        <v>169</v>
      </c>
      <c r="J39" s="79" t="s">
        <v>170</v>
      </c>
      <c r="K39" s="8">
        <v>2026</v>
      </c>
      <c r="L39" s="8">
        <v>3150</v>
      </c>
      <c r="M39" s="8">
        <v>0</v>
      </c>
      <c r="N39" s="8" t="s">
        <v>77</v>
      </c>
      <c r="O39" s="20">
        <v>678</v>
      </c>
      <c r="P39" s="20" t="s">
        <v>42</v>
      </c>
      <c r="Q39" s="20" t="s">
        <v>42</v>
      </c>
      <c r="R39" s="20" t="s">
        <v>42</v>
      </c>
      <c r="S39" s="20" t="s">
        <v>44</v>
      </c>
      <c r="T39" s="8" t="s">
        <v>45</v>
      </c>
      <c r="U39" s="20" t="s">
        <v>46</v>
      </c>
      <c r="V39" s="8" t="s">
        <v>43</v>
      </c>
      <c r="W39" s="1" t="s">
        <v>43</v>
      </c>
      <c r="X39" s="8" t="s">
        <v>42</v>
      </c>
      <c r="Y39" s="8"/>
    </row>
    <row r="40" s="52" customFormat="1" ht="135" spans="1:25">
      <c r="A40" s="1">
        <v>35</v>
      </c>
      <c r="B40" s="69" t="s">
        <v>33</v>
      </c>
      <c r="C40" s="69" t="s">
        <v>71</v>
      </c>
      <c r="D40" s="70" t="s">
        <v>72</v>
      </c>
      <c r="E40" s="69" t="s">
        <v>171</v>
      </c>
      <c r="F40" s="66" t="s">
        <v>37</v>
      </c>
      <c r="G40" s="66" t="s">
        <v>74</v>
      </c>
      <c r="H40" s="20">
        <v>794</v>
      </c>
      <c r="I40" s="88" t="s">
        <v>172</v>
      </c>
      <c r="J40" s="79" t="s">
        <v>173</v>
      </c>
      <c r="K40" s="8">
        <v>2026</v>
      </c>
      <c r="L40" s="20">
        <v>794</v>
      </c>
      <c r="M40" s="8">
        <v>0</v>
      </c>
      <c r="N40" s="8" t="s">
        <v>77</v>
      </c>
      <c r="O40" s="20">
        <v>834</v>
      </c>
      <c r="P40" s="20" t="s">
        <v>42</v>
      </c>
      <c r="Q40" s="20" t="s">
        <v>42</v>
      </c>
      <c r="R40" s="20" t="s">
        <v>42</v>
      </c>
      <c r="S40" s="20" t="s">
        <v>44</v>
      </c>
      <c r="T40" s="8" t="s">
        <v>45</v>
      </c>
      <c r="U40" s="20" t="s">
        <v>46</v>
      </c>
      <c r="V40" s="8" t="s">
        <v>43</v>
      </c>
      <c r="W40" s="1" t="s">
        <v>43</v>
      </c>
      <c r="X40" s="8" t="s">
        <v>42</v>
      </c>
      <c r="Y40" s="8"/>
    </row>
    <row r="41" s="52" customFormat="1" ht="90" spans="1:25">
      <c r="A41" s="1">
        <v>36</v>
      </c>
      <c r="B41" s="8" t="s">
        <v>49</v>
      </c>
      <c r="C41" s="8" t="s">
        <v>50</v>
      </c>
      <c r="D41" s="8" t="s">
        <v>51</v>
      </c>
      <c r="E41" s="1" t="s">
        <v>174</v>
      </c>
      <c r="F41" s="16" t="s">
        <v>37</v>
      </c>
      <c r="G41" s="16" t="s">
        <v>74</v>
      </c>
      <c r="H41" s="12">
        <v>325</v>
      </c>
      <c r="I41" s="78" t="s">
        <v>175</v>
      </c>
      <c r="J41" s="79" t="s">
        <v>176</v>
      </c>
      <c r="K41" s="16">
        <v>2025</v>
      </c>
      <c r="L41" s="12">
        <v>325</v>
      </c>
      <c r="M41" s="16">
        <v>0</v>
      </c>
      <c r="N41" s="8" t="s">
        <v>56</v>
      </c>
      <c r="O41" s="16">
        <v>1476</v>
      </c>
      <c r="P41" s="8" t="s">
        <v>42</v>
      </c>
      <c r="Q41" s="8" t="s">
        <v>42</v>
      </c>
      <c r="R41" s="8" t="s">
        <v>42</v>
      </c>
      <c r="S41" s="8" t="s">
        <v>44</v>
      </c>
      <c r="T41" s="8" t="s">
        <v>45</v>
      </c>
      <c r="U41" s="8" t="s">
        <v>46</v>
      </c>
      <c r="V41" s="8" t="s">
        <v>43</v>
      </c>
      <c r="W41" s="8" t="s">
        <v>43</v>
      </c>
      <c r="X41" s="8" t="s">
        <v>42</v>
      </c>
      <c r="Y41" s="8" t="s">
        <v>177</v>
      </c>
    </row>
    <row r="42" s="52" customFormat="1" ht="120" spans="1:25">
      <c r="A42" s="1">
        <v>37</v>
      </c>
      <c r="B42" s="66" t="s">
        <v>33</v>
      </c>
      <c r="C42" s="66" t="s">
        <v>57</v>
      </c>
      <c r="D42" s="66" t="s">
        <v>131</v>
      </c>
      <c r="E42" s="1" t="s">
        <v>178</v>
      </c>
      <c r="F42" s="1" t="s">
        <v>37</v>
      </c>
      <c r="G42" s="1" t="s">
        <v>38</v>
      </c>
      <c r="H42" s="9">
        <v>95</v>
      </c>
      <c r="I42" s="78" t="s">
        <v>179</v>
      </c>
      <c r="J42" s="79" t="s">
        <v>180</v>
      </c>
      <c r="K42" s="1">
        <v>2026</v>
      </c>
      <c r="L42" s="9">
        <v>95</v>
      </c>
      <c r="M42" s="9">
        <v>0</v>
      </c>
      <c r="N42" s="8" t="s">
        <v>181</v>
      </c>
      <c r="O42" s="20">
        <v>1834</v>
      </c>
      <c r="P42" s="20" t="s">
        <v>43</v>
      </c>
      <c r="Q42" s="20" t="s">
        <v>42</v>
      </c>
      <c r="R42" s="20" t="s">
        <v>42</v>
      </c>
      <c r="S42" s="20" t="s">
        <v>44</v>
      </c>
      <c r="T42" s="8" t="s">
        <v>45</v>
      </c>
      <c r="U42" s="20" t="s">
        <v>46</v>
      </c>
      <c r="V42" s="8" t="s">
        <v>43</v>
      </c>
      <c r="W42" s="8" t="s">
        <v>42</v>
      </c>
      <c r="X42" s="8" t="s">
        <v>42</v>
      </c>
      <c r="Y42" s="1"/>
    </row>
    <row r="43" s="56" customFormat="1" ht="60" spans="1:16383">
      <c r="A43" s="1">
        <v>38</v>
      </c>
      <c r="B43" s="66" t="s">
        <v>33</v>
      </c>
      <c r="C43" s="66" t="s">
        <v>57</v>
      </c>
      <c r="D43" s="1" t="s">
        <v>58</v>
      </c>
      <c r="E43" s="1" t="s">
        <v>182</v>
      </c>
      <c r="F43" s="16" t="s">
        <v>37</v>
      </c>
      <c r="G43" s="66" t="s">
        <v>38</v>
      </c>
      <c r="H43" s="12">
        <v>300</v>
      </c>
      <c r="I43" s="78" t="s">
        <v>183</v>
      </c>
      <c r="J43" s="79" t="s">
        <v>184</v>
      </c>
      <c r="K43" s="8">
        <v>2026</v>
      </c>
      <c r="L43" s="12">
        <v>300</v>
      </c>
      <c r="M43" s="16">
        <v>0</v>
      </c>
      <c r="N43" s="8" t="s">
        <v>70</v>
      </c>
      <c r="O43" s="20">
        <v>467</v>
      </c>
      <c r="P43" s="1" t="s">
        <v>42</v>
      </c>
      <c r="Q43" s="8" t="s">
        <v>42</v>
      </c>
      <c r="R43" s="8" t="s">
        <v>42</v>
      </c>
      <c r="S43" s="8" t="s">
        <v>44</v>
      </c>
      <c r="T43" s="8" t="s">
        <v>45</v>
      </c>
      <c r="U43" s="8" t="s">
        <v>46</v>
      </c>
      <c r="V43" s="8" t="s">
        <v>43</v>
      </c>
      <c r="W43" s="92" t="s">
        <v>42</v>
      </c>
      <c r="X43" s="8" t="s">
        <v>42</v>
      </c>
      <c r="Y43" s="16"/>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L43" s="52"/>
      <c r="GM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c r="KE43" s="52"/>
      <c r="KF43" s="52"/>
      <c r="KG43" s="52"/>
      <c r="KH43" s="52"/>
      <c r="KI43" s="52"/>
      <c r="KJ43" s="52"/>
      <c r="KK43" s="52"/>
      <c r="KL43" s="52"/>
      <c r="KM43" s="52"/>
      <c r="KN43" s="52"/>
      <c r="KO43" s="52"/>
      <c r="KP43" s="52"/>
      <c r="KQ43" s="52"/>
      <c r="KR43" s="52"/>
      <c r="KS43" s="52"/>
      <c r="KT43" s="52"/>
      <c r="KU43" s="52"/>
      <c r="KV43" s="52"/>
      <c r="KW43" s="52"/>
      <c r="KX43" s="52"/>
      <c r="KY43" s="52"/>
      <c r="KZ43" s="52"/>
      <c r="LA43" s="52"/>
      <c r="LB43" s="52"/>
      <c r="LC43" s="52"/>
      <c r="LD43" s="52"/>
      <c r="LE43" s="52"/>
      <c r="LF43" s="52"/>
      <c r="LG43" s="52"/>
      <c r="LH43" s="52"/>
      <c r="LI43" s="52"/>
      <c r="LJ43" s="52"/>
      <c r="LK43" s="52"/>
      <c r="LL43" s="52"/>
      <c r="LM43" s="52"/>
      <c r="LN43" s="52"/>
      <c r="LO43" s="52"/>
      <c r="LP43" s="52"/>
      <c r="LQ43" s="52"/>
      <c r="LR43" s="52"/>
      <c r="LS43" s="52"/>
      <c r="LT43" s="52"/>
      <c r="LU43" s="52"/>
      <c r="LV43" s="52"/>
      <c r="LW43" s="52"/>
      <c r="LX43" s="52"/>
      <c r="LY43" s="52"/>
      <c r="LZ43" s="52"/>
      <c r="MA43" s="52"/>
      <c r="MB43" s="52"/>
      <c r="MC43" s="52"/>
      <c r="MD43" s="52"/>
      <c r="ME43" s="52"/>
      <c r="MF43" s="52"/>
      <c r="MG43" s="52"/>
      <c r="MH43" s="52"/>
      <c r="MI43" s="52"/>
      <c r="MJ43" s="52"/>
      <c r="MK43" s="52"/>
      <c r="ML43" s="52"/>
      <c r="MM43" s="52"/>
      <c r="MN43" s="52"/>
      <c r="MO43" s="52"/>
      <c r="MP43" s="52"/>
      <c r="MQ43" s="52"/>
      <c r="MR43" s="52"/>
      <c r="MS43" s="52"/>
      <c r="MT43" s="52"/>
      <c r="MU43" s="52"/>
      <c r="MV43" s="52"/>
      <c r="MW43" s="52"/>
      <c r="MX43" s="52"/>
      <c r="MY43" s="52"/>
      <c r="MZ43" s="52"/>
      <c r="NA43" s="52"/>
      <c r="NB43" s="52"/>
      <c r="NC43" s="52"/>
      <c r="ND43" s="52"/>
      <c r="NE43" s="52"/>
      <c r="NF43" s="52"/>
      <c r="NG43" s="52"/>
      <c r="NH43" s="52"/>
      <c r="NI43" s="52"/>
      <c r="NJ43" s="52"/>
      <c r="NK43" s="52"/>
      <c r="NL43" s="52"/>
      <c r="NM43" s="52"/>
      <c r="NN43" s="52"/>
      <c r="NO43" s="52"/>
      <c r="NP43" s="52"/>
      <c r="NQ43" s="52"/>
      <c r="NR43" s="52"/>
      <c r="NS43" s="52"/>
      <c r="NT43" s="52"/>
      <c r="NU43" s="52"/>
      <c r="NV43" s="52"/>
      <c r="NW43" s="52"/>
      <c r="NX43" s="52"/>
      <c r="NY43" s="52"/>
      <c r="NZ43" s="52"/>
      <c r="OA43" s="52"/>
      <c r="OB43" s="52"/>
      <c r="OC43" s="52"/>
      <c r="OD43" s="52"/>
      <c r="OE43" s="52"/>
      <c r="OF43" s="52"/>
      <c r="OG43" s="52"/>
      <c r="OH43" s="52"/>
      <c r="OI43" s="52"/>
      <c r="OJ43" s="52"/>
      <c r="OK43" s="52"/>
      <c r="OL43" s="52"/>
      <c r="OM43" s="52"/>
      <c r="ON43" s="52"/>
      <c r="OO43" s="52"/>
      <c r="OP43" s="52"/>
      <c r="OQ43" s="52"/>
      <c r="OR43" s="52"/>
      <c r="OS43" s="52"/>
      <c r="OT43" s="52"/>
      <c r="OU43" s="52"/>
      <c r="OV43" s="52"/>
      <c r="OW43" s="52"/>
      <c r="OX43" s="52"/>
      <c r="OY43" s="52"/>
      <c r="OZ43" s="52"/>
      <c r="PA43" s="52"/>
      <c r="PB43" s="52"/>
      <c r="PC43" s="52"/>
      <c r="PD43" s="52"/>
      <c r="PE43" s="52"/>
      <c r="PF43" s="52"/>
      <c r="PG43" s="52"/>
      <c r="PH43" s="52"/>
      <c r="PI43" s="52"/>
      <c r="PJ43" s="52"/>
      <c r="PK43" s="52"/>
      <c r="PL43" s="52"/>
      <c r="PM43" s="52"/>
      <c r="PN43" s="52"/>
      <c r="PO43" s="52"/>
      <c r="PP43" s="52"/>
      <c r="PQ43" s="52"/>
      <c r="PR43" s="52"/>
      <c r="PS43" s="52"/>
      <c r="PT43" s="52"/>
      <c r="PU43" s="52"/>
      <c r="PV43" s="52"/>
      <c r="PW43" s="52"/>
      <c r="PX43" s="52"/>
      <c r="PY43" s="52"/>
      <c r="PZ43" s="52"/>
      <c r="QA43" s="52"/>
      <c r="QB43" s="52"/>
      <c r="QC43" s="52"/>
      <c r="QD43" s="52"/>
      <c r="QE43" s="52"/>
      <c r="QF43" s="52"/>
      <c r="QG43" s="52"/>
      <c r="QH43" s="52"/>
      <c r="QI43" s="52"/>
      <c r="QJ43" s="52"/>
      <c r="QK43" s="52"/>
      <c r="QL43" s="52"/>
      <c r="QM43" s="52"/>
      <c r="QN43" s="52"/>
      <c r="QO43" s="52"/>
      <c r="QP43" s="52"/>
      <c r="QQ43" s="52"/>
      <c r="QR43" s="52"/>
      <c r="QS43" s="52"/>
      <c r="QT43" s="52"/>
      <c r="QU43" s="52"/>
      <c r="QV43" s="52"/>
      <c r="QW43" s="52"/>
      <c r="QX43" s="52"/>
      <c r="QY43" s="52"/>
      <c r="QZ43" s="52"/>
      <c r="RA43" s="52"/>
      <c r="RB43" s="52"/>
      <c r="RC43" s="52"/>
      <c r="RD43" s="52"/>
      <c r="RE43" s="52"/>
      <c r="RF43" s="52"/>
      <c r="RG43" s="52"/>
      <c r="RH43" s="52"/>
      <c r="RI43" s="52"/>
      <c r="RJ43" s="52"/>
      <c r="RK43" s="52"/>
      <c r="RL43" s="52"/>
      <c r="RM43" s="52"/>
      <c r="RN43" s="52"/>
      <c r="RO43" s="52"/>
      <c r="RP43" s="52"/>
      <c r="RQ43" s="52"/>
      <c r="RR43" s="52"/>
      <c r="RS43" s="52"/>
      <c r="RT43" s="52"/>
      <c r="RU43" s="52"/>
      <c r="RV43" s="52"/>
      <c r="RW43" s="52"/>
      <c r="RX43" s="52"/>
      <c r="RY43" s="52"/>
      <c r="RZ43" s="52"/>
      <c r="SA43" s="52"/>
      <c r="SB43" s="52"/>
      <c r="SC43" s="52"/>
      <c r="SD43" s="52"/>
      <c r="SE43" s="52"/>
      <c r="SF43" s="52"/>
      <c r="SG43" s="52"/>
      <c r="SH43" s="52"/>
      <c r="SI43" s="52"/>
      <c r="SJ43" s="52"/>
      <c r="SK43" s="52"/>
      <c r="SL43" s="52"/>
      <c r="SM43" s="52"/>
      <c r="SN43" s="52"/>
      <c r="SO43" s="52"/>
      <c r="SP43" s="52"/>
      <c r="SQ43" s="52"/>
      <c r="SR43" s="52"/>
      <c r="SS43" s="52"/>
      <c r="ST43" s="52"/>
      <c r="SU43" s="52"/>
      <c r="SV43" s="52"/>
      <c r="SW43" s="52"/>
      <c r="SX43" s="52"/>
      <c r="SY43" s="52"/>
      <c r="SZ43" s="52"/>
      <c r="TA43" s="52"/>
      <c r="TB43" s="52"/>
      <c r="TC43" s="52"/>
      <c r="TD43" s="52"/>
      <c r="TE43" s="52"/>
      <c r="TF43" s="52"/>
      <c r="TG43" s="52"/>
      <c r="TH43" s="52"/>
      <c r="TI43" s="52"/>
      <c r="TJ43" s="52"/>
      <c r="TK43" s="52"/>
      <c r="TL43" s="52"/>
      <c r="TM43" s="52"/>
      <c r="TN43" s="52"/>
      <c r="TO43" s="52"/>
      <c r="TP43" s="52"/>
      <c r="TQ43" s="52"/>
      <c r="TR43" s="52"/>
      <c r="TS43" s="52"/>
      <c r="TT43" s="52"/>
      <c r="TU43" s="52"/>
      <c r="TV43" s="52"/>
      <c r="TW43" s="52"/>
      <c r="TX43" s="52"/>
      <c r="TY43" s="52"/>
      <c r="TZ43" s="52"/>
      <c r="UA43" s="52"/>
      <c r="UB43" s="52"/>
      <c r="UC43" s="52"/>
      <c r="UD43" s="52"/>
      <c r="UE43" s="52"/>
      <c r="UF43" s="52"/>
      <c r="UG43" s="52"/>
      <c r="UH43" s="52"/>
      <c r="UI43" s="52"/>
      <c r="UJ43" s="52"/>
      <c r="UK43" s="52"/>
      <c r="UL43" s="52"/>
      <c r="UM43" s="52"/>
      <c r="UN43" s="52"/>
      <c r="UO43" s="52"/>
      <c r="UP43" s="52"/>
      <c r="UQ43" s="52"/>
      <c r="UR43" s="52"/>
      <c r="US43" s="52"/>
      <c r="UT43" s="52"/>
      <c r="UU43" s="52"/>
      <c r="UV43" s="52"/>
      <c r="UW43" s="52"/>
      <c r="UX43" s="52"/>
      <c r="UY43" s="52"/>
      <c r="UZ43" s="52"/>
      <c r="VA43" s="52"/>
      <c r="VB43" s="52"/>
      <c r="VC43" s="52"/>
      <c r="VD43" s="52"/>
      <c r="VE43" s="52"/>
      <c r="VF43" s="52"/>
      <c r="VG43" s="52"/>
      <c r="VH43" s="52"/>
      <c r="VI43" s="52"/>
      <c r="VJ43" s="52"/>
      <c r="VK43" s="52"/>
      <c r="VL43" s="52"/>
      <c r="VM43" s="52"/>
      <c r="VN43" s="52"/>
      <c r="VO43" s="52"/>
      <c r="VP43" s="52"/>
      <c r="VQ43" s="52"/>
      <c r="VR43" s="52"/>
      <c r="VS43" s="52"/>
      <c r="VT43" s="52"/>
      <c r="VU43" s="52"/>
      <c r="VV43" s="52"/>
      <c r="VW43" s="52"/>
      <c r="VX43" s="52"/>
      <c r="VY43" s="52"/>
      <c r="VZ43" s="52"/>
      <c r="WA43" s="52"/>
      <c r="WB43" s="52"/>
      <c r="WC43" s="52"/>
      <c r="WD43" s="52"/>
      <c r="WE43" s="52"/>
      <c r="WF43" s="52"/>
      <c r="WG43" s="52"/>
      <c r="WH43" s="52"/>
      <c r="WI43" s="52"/>
      <c r="WJ43" s="52"/>
      <c r="WK43" s="52"/>
      <c r="WL43" s="52"/>
      <c r="WM43" s="52"/>
      <c r="WN43" s="52"/>
      <c r="WO43" s="52"/>
      <c r="WP43" s="52"/>
      <c r="WQ43" s="52"/>
      <c r="WR43" s="52"/>
      <c r="WS43" s="52"/>
      <c r="WT43" s="52"/>
      <c r="WU43" s="52"/>
      <c r="WV43" s="52"/>
      <c r="WW43" s="52"/>
      <c r="WX43" s="52"/>
      <c r="WY43" s="52"/>
      <c r="WZ43" s="52"/>
      <c r="XA43" s="52"/>
      <c r="XB43" s="52"/>
      <c r="XC43" s="52"/>
      <c r="XD43" s="52"/>
      <c r="XE43" s="52"/>
      <c r="XF43" s="52"/>
      <c r="XG43" s="52"/>
      <c r="XH43" s="52"/>
      <c r="XI43" s="52"/>
      <c r="XJ43" s="52"/>
      <c r="XK43" s="52"/>
      <c r="XL43" s="52"/>
      <c r="XM43" s="52"/>
      <c r="XN43" s="52"/>
      <c r="XO43" s="52"/>
      <c r="XP43" s="52"/>
      <c r="XQ43" s="52"/>
      <c r="XR43" s="52"/>
      <c r="XS43" s="52"/>
      <c r="XT43" s="52"/>
      <c r="XU43" s="52"/>
      <c r="XV43" s="52"/>
      <c r="XW43" s="52"/>
      <c r="XX43" s="52"/>
      <c r="XY43" s="52"/>
      <c r="XZ43" s="52"/>
      <c r="YA43" s="52"/>
      <c r="YB43" s="52"/>
      <c r="YC43" s="52"/>
      <c r="YD43" s="52"/>
      <c r="YE43" s="52"/>
      <c r="YF43" s="52"/>
      <c r="YG43" s="52"/>
      <c r="YH43" s="52"/>
      <c r="YI43" s="52"/>
      <c r="YJ43" s="52"/>
      <c r="YK43" s="52"/>
      <c r="YL43" s="52"/>
      <c r="YM43" s="52"/>
      <c r="YN43" s="52"/>
      <c r="YO43" s="52"/>
      <c r="YP43" s="52"/>
      <c r="YQ43" s="52"/>
      <c r="YR43" s="52"/>
      <c r="YS43" s="52"/>
      <c r="YT43" s="52"/>
      <c r="YU43" s="52"/>
      <c r="YV43" s="52"/>
      <c r="YW43" s="52"/>
      <c r="YX43" s="52"/>
      <c r="YY43" s="52"/>
      <c r="YZ43" s="52"/>
      <c r="ZA43" s="52"/>
      <c r="ZB43" s="52"/>
      <c r="ZC43" s="52"/>
      <c r="ZD43" s="52"/>
      <c r="ZE43" s="52"/>
      <c r="ZF43" s="52"/>
      <c r="ZG43" s="52"/>
      <c r="ZH43" s="52"/>
      <c r="ZI43" s="52"/>
      <c r="ZJ43" s="52"/>
      <c r="ZK43" s="52"/>
      <c r="ZL43" s="52"/>
      <c r="ZM43" s="52"/>
      <c r="ZN43" s="52"/>
      <c r="ZO43" s="52"/>
      <c r="ZP43" s="52"/>
      <c r="ZQ43" s="52"/>
      <c r="ZR43" s="52"/>
      <c r="ZS43" s="52"/>
      <c r="ZT43" s="52"/>
      <c r="ZU43" s="52"/>
      <c r="ZV43" s="52"/>
      <c r="ZW43" s="52"/>
      <c r="ZX43" s="52"/>
      <c r="ZY43" s="52"/>
      <c r="ZZ43" s="52"/>
      <c r="AAA43" s="52"/>
      <c r="AAB43" s="52"/>
      <c r="AAC43" s="52"/>
      <c r="AAD43" s="52"/>
      <c r="AAE43" s="52"/>
      <c r="AAF43" s="52"/>
      <c r="AAG43" s="52"/>
      <c r="AAH43" s="52"/>
      <c r="AAI43" s="52"/>
      <c r="AAJ43" s="52"/>
      <c r="AAK43" s="52"/>
      <c r="AAL43" s="52"/>
      <c r="AAM43" s="52"/>
      <c r="AAN43" s="52"/>
      <c r="AAO43" s="52"/>
      <c r="AAP43" s="52"/>
      <c r="AAQ43" s="52"/>
      <c r="AAR43" s="52"/>
      <c r="AAS43" s="52"/>
      <c r="AAT43" s="52"/>
      <c r="AAU43" s="52"/>
      <c r="AAV43" s="52"/>
      <c r="AAW43" s="52"/>
      <c r="AAX43" s="52"/>
      <c r="AAY43" s="52"/>
      <c r="AAZ43" s="52"/>
      <c r="ABA43" s="52"/>
      <c r="ABB43" s="52"/>
      <c r="ABC43" s="52"/>
      <c r="ABD43" s="52"/>
      <c r="ABE43" s="52"/>
      <c r="ABF43" s="52"/>
      <c r="ABG43" s="52"/>
      <c r="ABH43" s="52"/>
      <c r="ABI43" s="52"/>
      <c r="ABJ43" s="52"/>
      <c r="ABK43" s="52"/>
      <c r="ABL43" s="52"/>
      <c r="ABM43" s="52"/>
      <c r="ABN43" s="52"/>
      <c r="ABO43" s="52"/>
      <c r="ABP43" s="52"/>
      <c r="ABQ43" s="52"/>
      <c r="ABR43" s="52"/>
      <c r="ABS43" s="52"/>
      <c r="ABT43" s="52"/>
      <c r="ABU43" s="52"/>
      <c r="ABV43" s="52"/>
      <c r="ABW43" s="52"/>
      <c r="ABX43" s="52"/>
      <c r="ABY43" s="52"/>
      <c r="ABZ43" s="52"/>
      <c r="ACA43" s="52"/>
      <c r="ACB43" s="52"/>
      <c r="ACC43" s="52"/>
      <c r="ACD43" s="52"/>
      <c r="ACE43" s="52"/>
      <c r="ACF43" s="52"/>
      <c r="ACG43" s="52"/>
      <c r="ACH43" s="52"/>
      <c r="ACI43" s="52"/>
      <c r="ACJ43" s="52"/>
      <c r="ACK43" s="52"/>
      <c r="ACL43" s="52"/>
      <c r="ACM43" s="52"/>
      <c r="ACN43" s="52"/>
      <c r="ACO43" s="52"/>
      <c r="ACP43" s="52"/>
      <c r="ACQ43" s="52"/>
      <c r="ACR43" s="52"/>
      <c r="ACS43" s="52"/>
      <c r="ACT43" s="52"/>
      <c r="ACU43" s="52"/>
      <c r="ACV43" s="52"/>
      <c r="ACW43" s="52"/>
      <c r="ACX43" s="52"/>
      <c r="ACY43" s="52"/>
      <c r="ACZ43" s="52"/>
      <c r="ADA43" s="52"/>
      <c r="ADB43" s="52"/>
      <c r="ADC43" s="52"/>
      <c r="ADD43" s="52"/>
      <c r="ADE43" s="52"/>
      <c r="ADF43" s="52"/>
      <c r="ADG43" s="52"/>
      <c r="ADH43" s="52"/>
      <c r="ADI43" s="52"/>
      <c r="ADJ43" s="52"/>
      <c r="ADK43" s="52"/>
      <c r="ADL43" s="52"/>
      <c r="ADM43" s="52"/>
      <c r="ADN43" s="52"/>
      <c r="ADO43" s="52"/>
      <c r="ADP43" s="52"/>
      <c r="ADQ43" s="52"/>
      <c r="ADR43" s="52"/>
      <c r="ADS43" s="52"/>
      <c r="ADT43" s="52"/>
      <c r="ADU43" s="52"/>
      <c r="ADV43" s="52"/>
      <c r="ADW43" s="52"/>
      <c r="ADX43" s="52"/>
      <c r="ADY43" s="52"/>
      <c r="ADZ43" s="52"/>
      <c r="AEA43" s="52"/>
      <c r="AEB43" s="52"/>
      <c r="AEC43" s="52"/>
      <c r="AED43" s="52"/>
      <c r="AEE43" s="52"/>
      <c r="AEF43" s="52"/>
      <c r="AEG43" s="52"/>
      <c r="AEH43" s="52"/>
      <c r="AEI43" s="52"/>
      <c r="AEJ43" s="52"/>
      <c r="AEK43" s="52"/>
      <c r="AEL43" s="52"/>
      <c r="AEM43" s="52"/>
      <c r="AEN43" s="52"/>
      <c r="AEO43" s="52"/>
      <c r="AEP43" s="52"/>
      <c r="AEQ43" s="52"/>
      <c r="AER43" s="52"/>
      <c r="AES43" s="52"/>
      <c r="AET43" s="52"/>
      <c r="AEU43" s="52"/>
      <c r="AEV43" s="52"/>
      <c r="AEW43" s="52"/>
      <c r="AEX43" s="52"/>
      <c r="AEY43" s="52"/>
      <c r="AEZ43" s="52"/>
      <c r="AFA43" s="52"/>
      <c r="AFB43" s="52"/>
      <c r="AFC43" s="52"/>
      <c r="AFD43" s="52"/>
      <c r="AFE43" s="52"/>
      <c r="AFF43" s="52"/>
      <c r="AFG43" s="52"/>
      <c r="AFH43" s="52"/>
      <c r="AFI43" s="52"/>
      <c r="AFJ43" s="52"/>
      <c r="AFK43" s="52"/>
      <c r="AFL43" s="52"/>
      <c r="AFM43" s="52"/>
      <c r="AFN43" s="52"/>
      <c r="AFO43" s="52"/>
      <c r="AFP43" s="52"/>
      <c r="AFQ43" s="52"/>
      <c r="AFR43" s="52"/>
      <c r="AFS43" s="52"/>
      <c r="AFT43" s="52"/>
      <c r="AFU43" s="52"/>
      <c r="AFV43" s="52"/>
      <c r="AFW43" s="52"/>
      <c r="AFX43" s="52"/>
      <c r="AFY43" s="52"/>
      <c r="AFZ43" s="52"/>
      <c r="AGA43" s="52"/>
      <c r="AGB43" s="52"/>
      <c r="AGC43" s="52"/>
      <c r="AGD43" s="52"/>
      <c r="AGE43" s="52"/>
      <c r="AGF43" s="52"/>
      <c r="AGG43" s="52"/>
      <c r="AGH43" s="52"/>
      <c r="AGI43" s="52"/>
      <c r="AGJ43" s="52"/>
      <c r="AGK43" s="52"/>
      <c r="AGL43" s="52"/>
      <c r="AGM43" s="52"/>
      <c r="AGN43" s="52"/>
      <c r="AGO43" s="52"/>
      <c r="AGP43" s="52"/>
      <c r="AGQ43" s="52"/>
      <c r="AGR43" s="52"/>
      <c r="AGS43" s="52"/>
      <c r="AGT43" s="52"/>
      <c r="AGU43" s="52"/>
      <c r="AGV43" s="52"/>
      <c r="AGW43" s="52"/>
      <c r="AGX43" s="52"/>
      <c r="AGY43" s="52"/>
      <c r="AGZ43" s="52"/>
      <c r="AHA43" s="52"/>
      <c r="AHB43" s="52"/>
      <c r="AHC43" s="52"/>
      <c r="AHD43" s="52"/>
      <c r="AHE43" s="52"/>
      <c r="AHF43" s="52"/>
      <c r="AHG43" s="52"/>
      <c r="AHH43" s="52"/>
      <c r="AHI43" s="52"/>
      <c r="AHJ43" s="52"/>
      <c r="AHK43" s="52"/>
      <c r="AHL43" s="52"/>
      <c r="AHM43" s="52"/>
      <c r="AHN43" s="52"/>
      <c r="AHO43" s="52"/>
      <c r="AHP43" s="52"/>
      <c r="AHQ43" s="52"/>
      <c r="AHR43" s="52"/>
      <c r="AHS43" s="52"/>
      <c r="AHT43" s="52"/>
      <c r="AHU43" s="52"/>
      <c r="AHV43" s="52"/>
      <c r="AHW43" s="52"/>
      <c r="AHX43" s="52"/>
      <c r="AHY43" s="52"/>
      <c r="AHZ43" s="52"/>
      <c r="AIA43" s="52"/>
      <c r="AIB43" s="52"/>
      <c r="AIC43" s="52"/>
      <c r="AID43" s="52"/>
      <c r="AIE43" s="52"/>
      <c r="AIF43" s="52"/>
      <c r="AIG43" s="52"/>
      <c r="AIH43" s="52"/>
      <c r="AII43" s="52"/>
      <c r="AIJ43" s="52"/>
      <c r="AIK43" s="52"/>
      <c r="AIL43" s="52"/>
      <c r="AIM43" s="52"/>
      <c r="AIN43" s="52"/>
      <c r="AIO43" s="52"/>
      <c r="AIP43" s="52"/>
      <c r="AIQ43" s="52"/>
      <c r="AIR43" s="52"/>
      <c r="AIS43" s="52"/>
      <c r="AIT43" s="52"/>
      <c r="AIU43" s="52"/>
      <c r="AIV43" s="52"/>
      <c r="AIW43" s="52"/>
      <c r="AIX43" s="52"/>
      <c r="AIY43" s="52"/>
      <c r="AIZ43" s="52"/>
      <c r="AJA43" s="52"/>
      <c r="AJB43" s="52"/>
      <c r="AJC43" s="52"/>
      <c r="AJD43" s="52"/>
      <c r="AJE43" s="52"/>
      <c r="AJF43" s="52"/>
      <c r="AJG43" s="52"/>
      <c r="AJH43" s="52"/>
      <c r="AJI43" s="52"/>
      <c r="AJJ43" s="52"/>
      <c r="AJK43" s="52"/>
      <c r="AJL43" s="52"/>
      <c r="AJM43" s="52"/>
      <c r="AJN43" s="52"/>
      <c r="AJO43" s="52"/>
      <c r="AJP43" s="52"/>
      <c r="AJQ43" s="52"/>
      <c r="AJR43" s="52"/>
      <c r="AJS43" s="52"/>
      <c r="AJT43" s="52"/>
      <c r="AJU43" s="52"/>
      <c r="AJV43" s="52"/>
      <c r="AJW43" s="52"/>
      <c r="AJX43" s="52"/>
      <c r="AJY43" s="52"/>
      <c r="AJZ43" s="52"/>
      <c r="AKA43" s="52"/>
      <c r="AKB43" s="52"/>
      <c r="AKC43" s="52"/>
      <c r="AKD43" s="52"/>
      <c r="AKE43" s="52"/>
      <c r="AKF43" s="52"/>
      <c r="AKG43" s="52"/>
      <c r="AKH43" s="52"/>
      <c r="AKI43" s="52"/>
      <c r="AKJ43" s="52"/>
      <c r="AKK43" s="52"/>
      <c r="AKL43" s="52"/>
      <c r="AKM43" s="52"/>
      <c r="AKN43" s="52"/>
      <c r="AKO43" s="52"/>
      <c r="AKP43" s="52"/>
      <c r="AKQ43" s="52"/>
      <c r="AKR43" s="52"/>
      <c r="AKS43" s="52"/>
      <c r="AKT43" s="52"/>
      <c r="AKU43" s="52"/>
      <c r="AKV43" s="52"/>
      <c r="AKW43" s="52"/>
      <c r="AKX43" s="52"/>
      <c r="AKY43" s="52"/>
      <c r="AKZ43" s="52"/>
      <c r="ALA43" s="52"/>
      <c r="ALB43" s="52"/>
      <c r="ALC43" s="52"/>
      <c r="ALD43" s="52"/>
      <c r="ALE43" s="52"/>
      <c r="ALF43" s="52"/>
      <c r="ALG43" s="52"/>
      <c r="ALH43" s="52"/>
      <c r="ALI43" s="52"/>
      <c r="ALJ43" s="52"/>
      <c r="ALK43" s="52"/>
      <c r="ALL43" s="52"/>
      <c r="ALM43" s="52"/>
      <c r="ALN43" s="52"/>
      <c r="ALO43" s="52"/>
      <c r="ALP43" s="52"/>
      <c r="ALQ43" s="52"/>
      <c r="ALR43" s="52"/>
      <c r="ALS43" s="52"/>
      <c r="ALT43" s="52"/>
      <c r="ALU43" s="52"/>
      <c r="ALV43" s="52"/>
      <c r="ALW43" s="52"/>
      <c r="ALX43" s="52"/>
      <c r="ALY43" s="52"/>
      <c r="ALZ43" s="52"/>
      <c r="AMA43" s="52"/>
      <c r="AMB43" s="52"/>
      <c r="AMC43" s="52"/>
      <c r="AMD43" s="52"/>
      <c r="AME43" s="52"/>
      <c r="AMF43" s="52"/>
      <c r="AMG43" s="52"/>
      <c r="AMH43" s="52"/>
      <c r="AMI43" s="52"/>
      <c r="AMJ43" s="52"/>
      <c r="AMK43" s="52"/>
      <c r="AML43" s="52"/>
      <c r="AMM43" s="52"/>
      <c r="AMN43" s="52"/>
      <c r="AMO43" s="52"/>
      <c r="AMP43" s="52"/>
      <c r="AMQ43" s="52"/>
      <c r="AMR43" s="52"/>
      <c r="AMS43" s="52"/>
      <c r="AMT43" s="52"/>
      <c r="AMU43" s="52"/>
      <c r="AMV43" s="52"/>
      <c r="AMW43" s="52"/>
      <c r="AMX43" s="52"/>
      <c r="AMY43" s="52"/>
      <c r="AMZ43" s="52"/>
      <c r="ANA43" s="52"/>
      <c r="ANB43" s="52"/>
      <c r="ANC43" s="52"/>
      <c r="AND43" s="52"/>
      <c r="ANE43" s="52"/>
      <c r="ANF43" s="52"/>
      <c r="ANG43" s="52"/>
      <c r="ANH43" s="52"/>
      <c r="ANI43" s="52"/>
      <c r="ANJ43" s="52"/>
      <c r="ANK43" s="52"/>
      <c r="ANL43" s="52"/>
      <c r="ANM43" s="52"/>
      <c r="ANN43" s="52"/>
      <c r="ANO43" s="52"/>
      <c r="ANP43" s="52"/>
      <c r="ANQ43" s="52"/>
      <c r="ANR43" s="52"/>
      <c r="ANS43" s="52"/>
      <c r="ANT43" s="52"/>
      <c r="ANU43" s="52"/>
      <c r="ANV43" s="52"/>
      <c r="ANW43" s="52"/>
      <c r="ANX43" s="52"/>
      <c r="ANY43" s="52"/>
      <c r="ANZ43" s="52"/>
      <c r="AOA43" s="52"/>
      <c r="AOB43" s="52"/>
      <c r="AOC43" s="52"/>
      <c r="AOD43" s="52"/>
      <c r="AOE43" s="52"/>
      <c r="AOF43" s="52"/>
      <c r="AOG43" s="52"/>
      <c r="AOH43" s="52"/>
      <c r="AOI43" s="52"/>
      <c r="AOJ43" s="52"/>
      <c r="AOK43" s="52"/>
      <c r="AOL43" s="52"/>
      <c r="AOM43" s="52"/>
      <c r="AON43" s="52"/>
      <c r="AOO43" s="52"/>
      <c r="AOP43" s="52"/>
      <c r="AOQ43" s="52"/>
      <c r="AOR43" s="52"/>
      <c r="AOS43" s="52"/>
      <c r="AOT43" s="52"/>
      <c r="AOU43" s="52"/>
      <c r="AOV43" s="52"/>
      <c r="AOW43" s="52"/>
      <c r="AOX43" s="52"/>
      <c r="AOY43" s="52"/>
      <c r="AOZ43" s="52"/>
      <c r="APA43" s="52"/>
      <c r="APB43" s="52"/>
      <c r="APC43" s="52"/>
      <c r="APD43" s="52"/>
      <c r="APE43" s="52"/>
      <c r="APF43" s="52"/>
      <c r="APG43" s="52"/>
      <c r="APH43" s="52"/>
      <c r="API43" s="52"/>
      <c r="APJ43" s="52"/>
      <c r="APK43" s="52"/>
      <c r="APL43" s="52"/>
      <c r="APM43" s="52"/>
      <c r="APN43" s="52"/>
      <c r="APO43" s="52"/>
      <c r="APP43" s="52"/>
      <c r="APQ43" s="52"/>
      <c r="APR43" s="52"/>
      <c r="APS43" s="52"/>
      <c r="APT43" s="52"/>
      <c r="APU43" s="52"/>
      <c r="APV43" s="52"/>
      <c r="APW43" s="52"/>
      <c r="APX43" s="52"/>
      <c r="APY43" s="52"/>
      <c r="APZ43" s="52"/>
      <c r="AQA43" s="52"/>
      <c r="AQB43" s="52"/>
      <c r="AQC43" s="52"/>
      <c r="AQD43" s="52"/>
      <c r="AQE43" s="52"/>
      <c r="AQF43" s="52"/>
      <c r="AQG43" s="52"/>
      <c r="AQH43" s="52"/>
      <c r="AQI43" s="52"/>
      <c r="AQJ43" s="52"/>
      <c r="AQK43" s="52"/>
      <c r="AQL43" s="52"/>
      <c r="AQM43" s="52"/>
      <c r="AQN43" s="52"/>
      <c r="AQO43" s="52"/>
      <c r="AQP43" s="52"/>
      <c r="AQQ43" s="52"/>
      <c r="AQR43" s="52"/>
      <c r="AQS43" s="52"/>
      <c r="AQT43" s="52"/>
      <c r="AQU43" s="52"/>
      <c r="AQV43" s="52"/>
      <c r="AQW43" s="52"/>
      <c r="AQX43" s="52"/>
      <c r="AQY43" s="52"/>
      <c r="AQZ43" s="52"/>
      <c r="ARA43" s="52"/>
      <c r="ARB43" s="52"/>
      <c r="ARC43" s="52"/>
      <c r="ARD43" s="52"/>
      <c r="ARE43" s="52"/>
      <c r="ARF43" s="52"/>
      <c r="ARG43" s="52"/>
      <c r="ARH43" s="52"/>
      <c r="ARI43" s="52"/>
      <c r="ARJ43" s="52"/>
      <c r="ARK43" s="52"/>
      <c r="ARL43" s="52"/>
      <c r="ARM43" s="52"/>
      <c r="ARN43" s="52"/>
      <c r="ARO43" s="52"/>
      <c r="ARP43" s="52"/>
      <c r="ARQ43" s="52"/>
      <c r="ARR43" s="52"/>
      <c r="ARS43" s="52"/>
      <c r="ART43" s="52"/>
      <c r="ARU43" s="52"/>
      <c r="ARV43" s="52"/>
      <c r="ARW43" s="52"/>
      <c r="ARX43" s="52"/>
      <c r="ARY43" s="52"/>
      <c r="ARZ43" s="52"/>
      <c r="ASA43" s="52"/>
      <c r="ASB43" s="52"/>
      <c r="ASC43" s="52"/>
      <c r="ASD43" s="52"/>
      <c r="ASE43" s="52"/>
      <c r="ASF43" s="52"/>
      <c r="ASG43" s="52"/>
      <c r="ASH43" s="52"/>
      <c r="ASI43" s="52"/>
      <c r="ASJ43" s="52"/>
      <c r="ASK43" s="52"/>
      <c r="ASL43" s="52"/>
      <c r="ASM43" s="52"/>
      <c r="ASN43" s="52"/>
      <c r="ASO43" s="52"/>
      <c r="ASP43" s="52"/>
      <c r="ASQ43" s="52"/>
      <c r="ASR43" s="52"/>
      <c r="ASS43" s="52"/>
      <c r="AST43" s="52"/>
      <c r="ASU43" s="52"/>
      <c r="ASV43" s="52"/>
      <c r="ASW43" s="52"/>
      <c r="ASX43" s="52"/>
      <c r="ASY43" s="52"/>
      <c r="ASZ43" s="52"/>
      <c r="ATA43" s="52"/>
      <c r="ATB43" s="52"/>
      <c r="ATC43" s="52"/>
      <c r="ATD43" s="52"/>
      <c r="ATE43" s="52"/>
      <c r="ATF43" s="52"/>
      <c r="ATG43" s="52"/>
      <c r="ATH43" s="52"/>
      <c r="ATI43" s="52"/>
      <c r="ATJ43" s="52"/>
      <c r="ATK43" s="52"/>
      <c r="ATL43" s="52"/>
      <c r="ATM43" s="52"/>
      <c r="ATN43" s="52"/>
      <c r="ATO43" s="52"/>
      <c r="ATP43" s="52"/>
      <c r="ATQ43" s="52"/>
      <c r="ATR43" s="52"/>
      <c r="ATS43" s="52"/>
      <c r="ATT43" s="52"/>
      <c r="ATU43" s="52"/>
      <c r="ATV43" s="52"/>
      <c r="ATW43" s="52"/>
      <c r="ATX43" s="52"/>
      <c r="ATY43" s="52"/>
      <c r="ATZ43" s="52"/>
      <c r="AUA43" s="52"/>
      <c r="AUB43" s="52"/>
      <c r="AUC43" s="52"/>
      <c r="AUD43" s="52"/>
      <c r="AUE43" s="52"/>
      <c r="AUF43" s="52"/>
      <c r="AUG43" s="52"/>
      <c r="AUH43" s="52"/>
      <c r="AUI43" s="52"/>
      <c r="AUJ43" s="52"/>
      <c r="AUK43" s="52"/>
      <c r="AUL43" s="52"/>
      <c r="AUM43" s="52"/>
      <c r="AUN43" s="52"/>
      <c r="AUO43" s="52"/>
      <c r="AUP43" s="52"/>
      <c r="AUQ43" s="52"/>
      <c r="AUR43" s="52"/>
      <c r="AUS43" s="52"/>
      <c r="AUT43" s="52"/>
      <c r="AUU43" s="52"/>
      <c r="AUV43" s="52"/>
      <c r="AUW43" s="52"/>
      <c r="AUX43" s="52"/>
      <c r="AUY43" s="52"/>
      <c r="AUZ43" s="52"/>
      <c r="AVA43" s="52"/>
      <c r="AVB43" s="52"/>
      <c r="AVC43" s="52"/>
      <c r="AVD43" s="52"/>
      <c r="AVE43" s="52"/>
      <c r="AVF43" s="52"/>
      <c r="AVG43" s="52"/>
      <c r="AVH43" s="52"/>
      <c r="AVI43" s="52"/>
      <c r="AVJ43" s="52"/>
      <c r="AVK43" s="52"/>
      <c r="AVL43" s="52"/>
      <c r="AVM43" s="52"/>
      <c r="AVN43" s="52"/>
      <c r="AVO43" s="52"/>
      <c r="AVP43" s="52"/>
      <c r="AVQ43" s="52"/>
      <c r="AVR43" s="52"/>
      <c r="AVS43" s="52"/>
      <c r="AVT43" s="52"/>
      <c r="AVU43" s="52"/>
      <c r="AVV43" s="52"/>
      <c r="AVW43" s="52"/>
      <c r="AVX43" s="52"/>
      <c r="AVY43" s="52"/>
      <c r="AVZ43" s="52"/>
      <c r="AWA43" s="52"/>
      <c r="AWB43" s="52"/>
      <c r="AWC43" s="52"/>
      <c r="AWD43" s="52"/>
      <c r="AWE43" s="52"/>
      <c r="AWF43" s="52"/>
      <c r="AWG43" s="52"/>
      <c r="AWH43" s="52"/>
      <c r="AWI43" s="52"/>
      <c r="AWJ43" s="52"/>
      <c r="AWK43" s="52"/>
      <c r="AWL43" s="52"/>
      <c r="AWM43" s="52"/>
      <c r="AWN43" s="52"/>
      <c r="AWO43" s="52"/>
      <c r="AWP43" s="52"/>
      <c r="AWQ43" s="52"/>
      <c r="AWR43" s="52"/>
      <c r="AWS43" s="52"/>
      <c r="AWT43" s="52"/>
      <c r="AWU43" s="52"/>
      <c r="AWV43" s="52"/>
      <c r="AWW43" s="52"/>
      <c r="AWX43" s="52"/>
      <c r="AWY43" s="52"/>
      <c r="AWZ43" s="52"/>
      <c r="AXA43" s="52"/>
      <c r="AXB43" s="52"/>
      <c r="AXC43" s="52"/>
      <c r="AXD43" s="52"/>
      <c r="AXE43" s="52"/>
      <c r="AXF43" s="52"/>
      <c r="AXG43" s="52"/>
      <c r="AXH43" s="52"/>
      <c r="AXI43" s="52"/>
      <c r="AXJ43" s="52"/>
      <c r="AXK43" s="52"/>
      <c r="AXL43" s="52"/>
      <c r="AXM43" s="52"/>
      <c r="AXN43" s="52"/>
      <c r="AXO43" s="52"/>
      <c r="AXP43" s="52"/>
      <c r="AXQ43" s="52"/>
      <c r="AXR43" s="52"/>
      <c r="AXS43" s="52"/>
      <c r="AXT43" s="52"/>
      <c r="AXU43" s="52"/>
      <c r="AXV43" s="52"/>
      <c r="AXW43" s="52"/>
      <c r="AXX43" s="52"/>
      <c r="AXY43" s="52"/>
      <c r="AXZ43" s="52"/>
      <c r="AYA43" s="52"/>
      <c r="AYB43" s="52"/>
      <c r="AYC43" s="52"/>
      <c r="AYD43" s="52"/>
      <c r="AYE43" s="52"/>
      <c r="AYF43" s="52"/>
      <c r="AYG43" s="52"/>
      <c r="AYH43" s="52"/>
      <c r="AYI43" s="52"/>
      <c r="AYJ43" s="52"/>
      <c r="AYK43" s="52"/>
      <c r="AYL43" s="52"/>
      <c r="AYM43" s="52"/>
      <c r="AYN43" s="52"/>
      <c r="AYO43" s="52"/>
      <c r="AYP43" s="52"/>
      <c r="AYQ43" s="52"/>
      <c r="AYR43" s="52"/>
      <c r="AYS43" s="52"/>
      <c r="AYT43" s="52"/>
      <c r="AYU43" s="52"/>
      <c r="AYV43" s="52"/>
      <c r="AYW43" s="52"/>
      <c r="AYX43" s="52"/>
      <c r="AYY43" s="52"/>
      <c r="AYZ43" s="52"/>
      <c r="AZA43" s="52"/>
      <c r="AZB43" s="52"/>
      <c r="AZC43" s="52"/>
      <c r="AZD43" s="52"/>
      <c r="AZE43" s="52"/>
      <c r="AZF43" s="52"/>
      <c r="AZG43" s="52"/>
      <c r="AZH43" s="52"/>
      <c r="AZI43" s="52"/>
      <c r="AZJ43" s="52"/>
      <c r="AZK43" s="52"/>
      <c r="AZL43" s="52"/>
      <c r="AZM43" s="52"/>
      <c r="AZN43" s="52"/>
      <c r="AZO43" s="52"/>
      <c r="AZP43" s="52"/>
      <c r="AZQ43" s="52"/>
      <c r="AZR43" s="52"/>
      <c r="AZS43" s="52"/>
      <c r="AZT43" s="52"/>
      <c r="AZU43" s="52"/>
      <c r="AZV43" s="52"/>
      <c r="AZW43" s="52"/>
      <c r="AZX43" s="52"/>
      <c r="AZY43" s="52"/>
      <c r="AZZ43" s="52"/>
      <c r="BAA43" s="52"/>
      <c r="BAB43" s="52"/>
      <c r="BAC43" s="52"/>
      <c r="BAD43" s="52"/>
      <c r="BAE43" s="52"/>
      <c r="BAF43" s="52"/>
      <c r="BAG43" s="52"/>
      <c r="BAH43" s="52"/>
      <c r="BAI43" s="52"/>
      <c r="BAJ43" s="52"/>
      <c r="BAK43" s="52"/>
      <c r="BAL43" s="52"/>
      <c r="BAM43" s="52"/>
      <c r="BAN43" s="52"/>
      <c r="BAO43" s="52"/>
      <c r="BAP43" s="52"/>
      <c r="BAQ43" s="52"/>
      <c r="BAR43" s="52"/>
      <c r="BAS43" s="52"/>
      <c r="BAT43" s="52"/>
      <c r="BAU43" s="52"/>
      <c r="BAV43" s="52"/>
      <c r="BAW43" s="52"/>
      <c r="BAX43" s="52"/>
      <c r="BAY43" s="52"/>
      <c r="BAZ43" s="52"/>
      <c r="BBA43" s="52"/>
      <c r="BBB43" s="52"/>
      <c r="BBC43" s="52"/>
      <c r="BBD43" s="52"/>
      <c r="BBE43" s="52"/>
      <c r="BBF43" s="52"/>
      <c r="BBG43" s="52"/>
      <c r="BBH43" s="52"/>
      <c r="BBI43" s="52"/>
      <c r="BBJ43" s="52"/>
      <c r="BBK43" s="52"/>
      <c r="BBL43" s="52"/>
      <c r="BBM43" s="52"/>
      <c r="BBN43" s="52"/>
      <c r="BBO43" s="52"/>
      <c r="BBP43" s="52"/>
      <c r="BBQ43" s="52"/>
      <c r="BBR43" s="52"/>
      <c r="BBS43" s="52"/>
      <c r="BBT43" s="52"/>
      <c r="BBU43" s="52"/>
      <c r="BBV43" s="52"/>
      <c r="BBW43" s="52"/>
      <c r="BBX43" s="52"/>
      <c r="BBY43" s="52"/>
      <c r="BBZ43" s="52"/>
      <c r="BCA43" s="52"/>
      <c r="BCB43" s="52"/>
      <c r="BCC43" s="52"/>
      <c r="BCD43" s="52"/>
      <c r="BCE43" s="52"/>
      <c r="BCF43" s="52"/>
      <c r="BCG43" s="52"/>
      <c r="BCH43" s="52"/>
      <c r="BCI43" s="52"/>
      <c r="BCJ43" s="52"/>
      <c r="BCK43" s="52"/>
      <c r="BCL43" s="52"/>
      <c r="BCM43" s="52"/>
      <c r="BCN43" s="52"/>
      <c r="BCO43" s="52"/>
      <c r="BCP43" s="52"/>
      <c r="BCQ43" s="52"/>
      <c r="BCR43" s="52"/>
      <c r="BCS43" s="52"/>
      <c r="BCT43" s="52"/>
      <c r="BCU43" s="52"/>
      <c r="BCV43" s="52"/>
      <c r="BCW43" s="52"/>
      <c r="BCX43" s="52"/>
      <c r="BCY43" s="52"/>
      <c r="BCZ43" s="52"/>
      <c r="BDA43" s="52"/>
      <c r="BDB43" s="52"/>
      <c r="BDC43" s="52"/>
      <c r="BDD43" s="52"/>
      <c r="BDE43" s="52"/>
      <c r="BDF43" s="52"/>
      <c r="BDG43" s="52"/>
      <c r="BDH43" s="52"/>
      <c r="BDI43" s="52"/>
      <c r="BDJ43" s="52"/>
      <c r="BDK43" s="52"/>
      <c r="BDL43" s="52"/>
      <c r="BDM43" s="52"/>
      <c r="BDN43" s="52"/>
      <c r="BDO43" s="52"/>
      <c r="BDP43" s="52"/>
      <c r="BDQ43" s="52"/>
      <c r="BDR43" s="52"/>
      <c r="BDS43" s="52"/>
      <c r="BDT43" s="52"/>
      <c r="BDU43" s="52"/>
      <c r="BDV43" s="52"/>
      <c r="BDW43" s="52"/>
      <c r="BDX43" s="52"/>
      <c r="BDY43" s="52"/>
      <c r="BDZ43" s="52"/>
      <c r="BEA43" s="52"/>
      <c r="BEB43" s="52"/>
      <c r="BEC43" s="52"/>
      <c r="BED43" s="52"/>
      <c r="BEE43" s="52"/>
      <c r="BEF43" s="52"/>
      <c r="BEG43" s="52"/>
      <c r="BEH43" s="52"/>
      <c r="BEI43" s="52"/>
      <c r="BEJ43" s="52"/>
      <c r="BEK43" s="52"/>
      <c r="BEL43" s="52"/>
      <c r="BEM43" s="52"/>
      <c r="BEN43" s="52"/>
      <c r="BEO43" s="52"/>
      <c r="BEP43" s="52"/>
      <c r="BEQ43" s="52"/>
      <c r="BER43" s="52"/>
      <c r="BES43" s="52"/>
      <c r="BET43" s="52"/>
      <c r="BEU43" s="52"/>
      <c r="BEV43" s="52"/>
      <c r="BEW43" s="52"/>
      <c r="BEX43" s="52"/>
      <c r="BEY43" s="52"/>
      <c r="BEZ43" s="52"/>
      <c r="BFA43" s="52"/>
      <c r="BFB43" s="52"/>
      <c r="BFC43" s="52"/>
      <c r="BFD43" s="52"/>
      <c r="BFE43" s="52"/>
      <c r="BFF43" s="52"/>
      <c r="BFG43" s="52"/>
      <c r="BFH43" s="52"/>
      <c r="BFI43" s="52"/>
      <c r="BFJ43" s="52"/>
      <c r="BFK43" s="52"/>
      <c r="BFL43" s="52"/>
      <c r="BFM43" s="52"/>
      <c r="BFN43" s="52"/>
      <c r="BFO43" s="52"/>
      <c r="BFP43" s="52"/>
      <c r="BFQ43" s="52"/>
      <c r="BFR43" s="52"/>
      <c r="BFS43" s="52"/>
      <c r="BFT43" s="52"/>
      <c r="BFU43" s="52"/>
      <c r="BFV43" s="52"/>
      <c r="BFW43" s="52"/>
      <c r="BFX43" s="52"/>
      <c r="BFY43" s="52"/>
      <c r="BFZ43" s="52"/>
      <c r="BGA43" s="52"/>
      <c r="BGB43" s="52"/>
      <c r="BGC43" s="52"/>
      <c r="BGD43" s="52"/>
      <c r="BGE43" s="52"/>
      <c r="BGF43" s="52"/>
      <c r="BGG43" s="52"/>
      <c r="BGH43" s="52"/>
      <c r="BGI43" s="52"/>
      <c r="BGJ43" s="52"/>
      <c r="BGK43" s="52"/>
      <c r="BGL43" s="52"/>
      <c r="BGM43" s="52"/>
      <c r="BGN43" s="52"/>
      <c r="BGO43" s="52"/>
      <c r="BGP43" s="52"/>
      <c r="BGQ43" s="52"/>
      <c r="BGR43" s="52"/>
      <c r="BGS43" s="52"/>
      <c r="BGT43" s="52"/>
      <c r="BGU43" s="52"/>
      <c r="BGV43" s="52"/>
      <c r="BGW43" s="52"/>
      <c r="BGX43" s="52"/>
      <c r="BGY43" s="52"/>
      <c r="BGZ43" s="52"/>
      <c r="BHA43" s="52"/>
      <c r="BHB43" s="52"/>
      <c r="BHC43" s="52"/>
      <c r="BHD43" s="52"/>
      <c r="BHE43" s="52"/>
      <c r="BHF43" s="52"/>
      <c r="BHG43" s="52"/>
      <c r="BHH43" s="52"/>
      <c r="BHI43" s="52"/>
      <c r="BHJ43" s="52"/>
      <c r="BHK43" s="52"/>
      <c r="BHL43" s="52"/>
      <c r="BHM43" s="52"/>
      <c r="BHN43" s="52"/>
      <c r="BHO43" s="52"/>
      <c r="BHP43" s="52"/>
      <c r="BHQ43" s="52"/>
      <c r="BHR43" s="52"/>
      <c r="BHS43" s="52"/>
      <c r="BHT43" s="52"/>
      <c r="BHU43" s="52"/>
      <c r="BHV43" s="52"/>
      <c r="BHW43" s="52"/>
      <c r="BHX43" s="52"/>
      <c r="BHY43" s="52"/>
      <c r="BHZ43" s="52"/>
      <c r="BIA43" s="52"/>
      <c r="BIB43" s="52"/>
      <c r="BIC43" s="52"/>
      <c r="BID43" s="52"/>
      <c r="BIE43" s="52"/>
      <c r="BIF43" s="52"/>
      <c r="BIG43" s="52"/>
      <c r="BIH43" s="52"/>
      <c r="BII43" s="52"/>
      <c r="BIJ43" s="52"/>
      <c r="BIK43" s="52"/>
      <c r="BIL43" s="52"/>
      <c r="BIM43" s="52"/>
      <c r="BIN43" s="52"/>
      <c r="BIO43" s="52"/>
      <c r="BIP43" s="52"/>
      <c r="BIQ43" s="52"/>
      <c r="BIR43" s="52"/>
      <c r="BIS43" s="52"/>
      <c r="BIT43" s="52"/>
      <c r="BIU43" s="52"/>
      <c r="BIV43" s="52"/>
      <c r="BIW43" s="52"/>
      <c r="BIX43" s="52"/>
      <c r="BIY43" s="52"/>
      <c r="BIZ43" s="52"/>
      <c r="BJA43" s="52"/>
      <c r="BJB43" s="52"/>
      <c r="BJC43" s="52"/>
      <c r="BJD43" s="52"/>
      <c r="BJE43" s="52"/>
      <c r="BJF43" s="52"/>
      <c r="BJG43" s="52"/>
      <c r="BJH43" s="52"/>
      <c r="BJI43" s="52"/>
      <c r="BJJ43" s="52"/>
      <c r="BJK43" s="52"/>
      <c r="BJL43" s="52"/>
      <c r="BJM43" s="52"/>
      <c r="BJN43" s="52"/>
      <c r="BJO43" s="52"/>
      <c r="BJP43" s="52"/>
      <c r="BJQ43" s="52"/>
      <c r="BJR43" s="52"/>
      <c r="BJS43" s="52"/>
      <c r="BJT43" s="52"/>
      <c r="BJU43" s="52"/>
      <c r="BJV43" s="52"/>
      <c r="BJW43" s="52"/>
      <c r="BJX43" s="52"/>
      <c r="BJY43" s="52"/>
      <c r="BJZ43" s="52"/>
      <c r="BKA43" s="52"/>
      <c r="BKB43" s="52"/>
      <c r="BKC43" s="52"/>
      <c r="BKD43" s="52"/>
      <c r="BKE43" s="52"/>
      <c r="BKF43" s="52"/>
      <c r="BKG43" s="52"/>
      <c r="BKH43" s="52"/>
      <c r="BKI43" s="52"/>
      <c r="BKJ43" s="52"/>
      <c r="BKK43" s="52"/>
      <c r="BKL43" s="52"/>
      <c r="BKM43" s="52"/>
      <c r="BKN43" s="52"/>
      <c r="BKO43" s="52"/>
      <c r="BKP43" s="52"/>
      <c r="BKQ43" s="52"/>
      <c r="BKR43" s="52"/>
      <c r="BKS43" s="52"/>
      <c r="BKT43" s="52"/>
      <c r="BKU43" s="52"/>
      <c r="BKV43" s="52"/>
      <c r="BKW43" s="52"/>
      <c r="BKX43" s="52"/>
      <c r="BKY43" s="52"/>
      <c r="BKZ43" s="52"/>
      <c r="BLA43" s="52"/>
      <c r="BLB43" s="52"/>
      <c r="BLC43" s="52"/>
      <c r="BLD43" s="52"/>
      <c r="BLE43" s="52"/>
      <c r="BLF43" s="52"/>
      <c r="BLG43" s="52"/>
      <c r="BLH43" s="52"/>
      <c r="BLI43" s="52"/>
      <c r="BLJ43" s="52"/>
      <c r="BLK43" s="52"/>
      <c r="BLL43" s="52"/>
      <c r="BLM43" s="52"/>
      <c r="BLN43" s="52"/>
      <c r="BLO43" s="52"/>
      <c r="BLP43" s="52"/>
      <c r="BLQ43" s="52"/>
      <c r="BLR43" s="52"/>
      <c r="BLS43" s="52"/>
      <c r="BLT43" s="52"/>
      <c r="BLU43" s="52"/>
      <c r="BLV43" s="52"/>
      <c r="BLW43" s="52"/>
      <c r="BLX43" s="52"/>
      <c r="BLY43" s="52"/>
      <c r="BLZ43" s="52"/>
      <c r="BMA43" s="52"/>
      <c r="BMB43" s="52"/>
      <c r="BMC43" s="52"/>
      <c r="BMD43" s="52"/>
      <c r="BME43" s="52"/>
      <c r="BMF43" s="52"/>
      <c r="BMG43" s="52"/>
      <c r="BMH43" s="52"/>
      <c r="BMI43" s="52"/>
      <c r="BMJ43" s="52"/>
      <c r="BMK43" s="52"/>
      <c r="BML43" s="52"/>
      <c r="BMM43" s="52"/>
      <c r="BMN43" s="52"/>
      <c r="BMO43" s="52"/>
      <c r="BMP43" s="52"/>
      <c r="BMQ43" s="52"/>
      <c r="BMR43" s="52"/>
      <c r="BMS43" s="52"/>
      <c r="BMT43" s="52"/>
      <c r="BMU43" s="52"/>
      <c r="BMV43" s="52"/>
      <c r="BMW43" s="52"/>
      <c r="BMX43" s="52"/>
      <c r="BMY43" s="52"/>
      <c r="BMZ43" s="52"/>
      <c r="BNA43" s="52"/>
      <c r="BNB43" s="52"/>
      <c r="BNC43" s="52"/>
      <c r="BND43" s="52"/>
      <c r="BNE43" s="52"/>
      <c r="BNF43" s="52"/>
      <c r="BNG43" s="52"/>
      <c r="BNH43" s="52"/>
      <c r="BNI43" s="52"/>
      <c r="BNJ43" s="52"/>
      <c r="BNK43" s="52"/>
      <c r="BNL43" s="52"/>
      <c r="BNM43" s="52"/>
      <c r="BNN43" s="52"/>
      <c r="BNO43" s="52"/>
      <c r="BNP43" s="52"/>
      <c r="BNQ43" s="52"/>
      <c r="BNR43" s="52"/>
      <c r="BNS43" s="52"/>
      <c r="BNT43" s="52"/>
      <c r="BNU43" s="52"/>
      <c r="BNV43" s="52"/>
      <c r="BNW43" s="52"/>
      <c r="BNX43" s="52"/>
      <c r="BNY43" s="52"/>
      <c r="BNZ43" s="52"/>
      <c r="BOA43" s="52"/>
      <c r="BOB43" s="52"/>
      <c r="BOC43" s="52"/>
      <c r="BOD43" s="52"/>
      <c r="BOE43" s="52"/>
      <c r="BOF43" s="52"/>
      <c r="BOG43" s="52"/>
      <c r="BOH43" s="52"/>
      <c r="BOI43" s="52"/>
      <c r="BOJ43" s="52"/>
      <c r="BOK43" s="52"/>
      <c r="BOL43" s="52"/>
      <c r="BOM43" s="52"/>
      <c r="BON43" s="52"/>
      <c r="BOO43" s="52"/>
      <c r="BOP43" s="52"/>
      <c r="BOQ43" s="52"/>
      <c r="BOR43" s="52"/>
      <c r="BOS43" s="52"/>
      <c r="BOT43" s="52"/>
      <c r="BOU43" s="52"/>
      <c r="BOV43" s="52"/>
      <c r="BOW43" s="52"/>
      <c r="BOX43" s="52"/>
      <c r="BOY43" s="52"/>
      <c r="BOZ43" s="52"/>
      <c r="BPA43" s="52"/>
      <c r="BPB43" s="52"/>
      <c r="BPC43" s="52"/>
      <c r="BPD43" s="52"/>
      <c r="BPE43" s="52"/>
      <c r="BPF43" s="52"/>
      <c r="BPG43" s="52"/>
      <c r="BPH43" s="52"/>
      <c r="BPI43" s="52"/>
      <c r="BPJ43" s="52"/>
      <c r="BPK43" s="52"/>
      <c r="BPL43" s="52"/>
      <c r="BPM43" s="52"/>
      <c r="BPN43" s="52"/>
      <c r="BPO43" s="52"/>
      <c r="BPP43" s="52"/>
      <c r="BPQ43" s="52"/>
      <c r="BPR43" s="52"/>
      <c r="BPS43" s="52"/>
      <c r="BPT43" s="52"/>
      <c r="BPU43" s="52"/>
      <c r="BPV43" s="52"/>
      <c r="BPW43" s="52"/>
      <c r="BPX43" s="52"/>
      <c r="BPY43" s="52"/>
      <c r="BPZ43" s="52"/>
      <c r="BQA43" s="52"/>
      <c r="BQB43" s="52"/>
      <c r="BQC43" s="52"/>
      <c r="BQD43" s="52"/>
      <c r="BQE43" s="52"/>
      <c r="BQF43" s="52"/>
      <c r="BQG43" s="52"/>
      <c r="BQH43" s="52"/>
      <c r="BQI43" s="52"/>
      <c r="BQJ43" s="52"/>
      <c r="BQK43" s="52"/>
      <c r="BQL43" s="52"/>
      <c r="BQM43" s="52"/>
      <c r="BQN43" s="52"/>
      <c r="BQO43" s="52"/>
      <c r="BQP43" s="52"/>
      <c r="BQQ43" s="52"/>
      <c r="BQR43" s="52"/>
      <c r="BQS43" s="52"/>
      <c r="BQT43" s="52"/>
      <c r="BQU43" s="52"/>
      <c r="BQV43" s="52"/>
      <c r="BQW43" s="52"/>
      <c r="BQX43" s="52"/>
      <c r="BQY43" s="52"/>
      <c r="BQZ43" s="52"/>
      <c r="BRA43" s="52"/>
      <c r="BRB43" s="52"/>
      <c r="BRC43" s="52"/>
      <c r="BRD43" s="52"/>
      <c r="BRE43" s="52"/>
      <c r="BRF43" s="52"/>
      <c r="BRG43" s="52"/>
      <c r="BRH43" s="52"/>
      <c r="BRI43" s="52"/>
      <c r="BRJ43" s="52"/>
      <c r="BRK43" s="52"/>
      <c r="BRL43" s="52"/>
      <c r="BRM43" s="52"/>
      <c r="BRN43" s="52"/>
      <c r="BRO43" s="52"/>
      <c r="BRP43" s="52"/>
      <c r="BRQ43" s="52"/>
      <c r="BRR43" s="52"/>
      <c r="BRS43" s="52"/>
      <c r="BRT43" s="52"/>
      <c r="BRU43" s="52"/>
      <c r="BRV43" s="52"/>
      <c r="BRW43" s="52"/>
      <c r="BRX43" s="52"/>
      <c r="BRY43" s="52"/>
      <c r="BRZ43" s="52"/>
      <c r="BSA43" s="52"/>
      <c r="BSB43" s="52"/>
      <c r="BSC43" s="52"/>
      <c r="BSD43" s="52"/>
      <c r="BSE43" s="52"/>
      <c r="BSF43" s="52"/>
      <c r="BSG43" s="52"/>
      <c r="BSH43" s="52"/>
      <c r="BSI43" s="52"/>
      <c r="BSJ43" s="52"/>
      <c r="BSK43" s="52"/>
      <c r="BSL43" s="52"/>
      <c r="BSM43" s="52"/>
      <c r="BSN43" s="52"/>
      <c r="BSO43" s="52"/>
      <c r="BSP43" s="52"/>
      <c r="BSQ43" s="52"/>
      <c r="BSR43" s="52"/>
      <c r="BSS43" s="52"/>
      <c r="BST43" s="52"/>
      <c r="BSU43" s="52"/>
      <c r="BSV43" s="52"/>
      <c r="BSW43" s="52"/>
      <c r="BSX43" s="52"/>
      <c r="BSY43" s="52"/>
      <c r="BSZ43" s="52"/>
      <c r="BTA43" s="52"/>
      <c r="BTB43" s="52"/>
      <c r="BTC43" s="52"/>
      <c r="BTD43" s="52"/>
      <c r="BTE43" s="52"/>
      <c r="BTF43" s="52"/>
      <c r="BTG43" s="52"/>
      <c r="BTH43" s="52"/>
      <c r="BTI43" s="52"/>
      <c r="BTJ43" s="52"/>
      <c r="BTK43" s="52"/>
      <c r="BTL43" s="52"/>
      <c r="BTM43" s="52"/>
      <c r="BTN43" s="52"/>
      <c r="BTO43" s="52"/>
      <c r="BTP43" s="52"/>
      <c r="BTQ43" s="52"/>
      <c r="BTR43" s="52"/>
      <c r="BTS43" s="52"/>
      <c r="BTT43" s="52"/>
      <c r="BTU43" s="52"/>
      <c r="BTV43" s="52"/>
      <c r="BTW43" s="52"/>
      <c r="BTX43" s="52"/>
      <c r="BTY43" s="52"/>
      <c r="BTZ43" s="52"/>
      <c r="BUA43" s="52"/>
      <c r="BUB43" s="52"/>
      <c r="BUC43" s="52"/>
      <c r="BUD43" s="52"/>
      <c r="BUE43" s="52"/>
      <c r="BUF43" s="52"/>
      <c r="BUG43" s="52"/>
      <c r="BUH43" s="52"/>
      <c r="BUI43" s="52"/>
      <c r="BUJ43" s="52"/>
      <c r="BUK43" s="52"/>
      <c r="BUL43" s="52"/>
      <c r="BUM43" s="52"/>
      <c r="BUN43" s="52"/>
      <c r="BUO43" s="52"/>
      <c r="BUP43" s="52"/>
      <c r="BUQ43" s="52"/>
      <c r="BUR43" s="52"/>
      <c r="BUS43" s="52"/>
      <c r="BUT43" s="52"/>
      <c r="BUU43" s="52"/>
      <c r="BUV43" s="52"/>
      <c r="BUW43" s="52"/>
      <c r="BUX43" s="52"/>
      <c r="BUY43" s="52"/>
      <c r="BUZ43" s="52"/>
      <c r="BVA43" s="52"/>
      <c r="BVB43" s="52"/>
      <c r="BVC43" s="52"/>
      <c r="BVD43" s="52"/>
      <c r="BVE43" s="52"/>
      <c r="BVF43" s="52"/>
      <c r="BVG43" s="52"/>
      <c r="BVH43" s="52"/>
      <c r="BVI43" s="52"/>
      <c r="BVJ43" s="52"/>
      <c r="BVK43" s="52"/>
      <c r="BVL43" s="52"/>
      <c r="BVM43" s="52"/>
      <c r="BVN43" s="52"/>
      <c r="BVO43" s="52"/>
      <c r="BVP43" s="52"/>
      <c r="BVQ43" s="52"/>
      <c r="BVR43" s="52"/>
      <c r="BVS43" s="52"/>
      <c r="BVT43" s="52"/>
      <c r="BVU43" s="52"/>
      <c r="BVV43" s="52"/>
      <c r="BVW43" s="52"/>
      <c r="BVX43" s="52"/>
      <c r="BVY43" s="52"/>
      <c r="BVZ43" s="52"/>
      <c r="BWA43" s="52"/>
      <c r="BWB43" s="52"/>
      <c r="BWC43" s="52"/>
      <c r="BWD43" s="52"/>
      <c r="BWE43" s="52"/>
      <c r="BWF43" s="52"/>
      <c r="BWG43" s="52"/>
      <c r="BWH43" s="52"/>
      <c r="BWI43" s="52"/>
      <c r="BWJ43" s="52"/>
      <c r="BWK43" s="52"/>
      <c r="BWL43" s="52"/>
      <c r="BWM43" s="52"/>
      <c r="BWN43" s="52"/>
      <c r="BWO43" s="52"/>
      <c r="BWP43" s="52"/>
      <c r="BWQ43" s="52"/>
      <c r="BWR43" s="52"/>
      <c r="BWS43" s="52"/>
      <c r="BWT43" s="52"/>
      <c r="BWU43" s="52"/>
      <c r="BWV43" s="52"/>
      <c r="BWW43" s="52"/>
      <c r="BWX43" s="52"/>
      <c r="BWY43" s="52"/>
      <c r="BWZ43" s="52"/>
      <c r="BXA43" s="52"/>
      <c r="BXB43" s="52"/>
      <c r="BXC43" s="52"/>
      <c r="BXD43" s="52"/>
      <c r="BXE43" s="52"/>
      <c r="BXF43" s="52"/>
      <c r="BXG43" s="52"/>
      <c r="BXH43" s="52"/>
      <c r="BXI43" s="52"/>
      <c r="BXJ43" s="52"/>
      <c r="BXK43" s="52"/>
      <c r="BXL43" s="52"/>
      <c r="BXM43" s="52"/>
      <c r="BXN43" s="52"/>
      <c r="BXO43" s="52"/>
      <c r="BXP43" s="52"/>
      <c r="BXQ43" s="52"/>
      <c r="BXR43" s="52"/>
      <c r="BXS43" s="52"/>
      <c r="BXT43" s="52"/>
      <c r="BXU43" s="52"/>
      <c r="BXV43" s="52"/>
      <c r="BXW43" s="52"/>
      <c r="BXX43" s="52"/>
      <c r="BXY43" s="52"/>
      <c r="BXZ43" s="52"/>
      <c r="BYA43" s="52"/>
      <c r="BYB43" s="52"/>
      <c r="BYC43" s="52"/>
      <c r="BYD43" s="52"/>
      <c r="BYE43" s="52"/>
      <c r="BYF43" s="52"/>
      <c r="BYG43" s="52"/>
      <c r="BYH43" s="52"/>
      <c r="BYI43" s="52"/>
      <c r="BYJ43" s="52"/>
      <c r="BYK43" s="52"/>
      <c r="BYL43" s="52"/>
      <c r="BYM43" s="52"/>
      <c r="BYN43" s="52"/>
      <c r="BYO43" s="52"/>
      <c r="BYP43" s="52"/>
      <c r="BYQ43" s="52"/>
      <c r="BYR43" s="52"/>
      <c r="BYS43" s="52"/>
      <c r="BYT43" s="52"/>
      <c r="BYU43" s="52"/>
      <c r="BYV43" s="52"/>
      <c r="BYW43" s="52"/>
      <c r="BYX43" s="52"/>
      <c r="BYY43" s="52"/>
      <c r="BYZ43" s="52"/>
      <c r="BZA43" s="52"/>
      <c r="BZB43" s="52"/>
      <c r="BZC43" s="52"/>
      <c r="BZD43" s="52"/>
      <c r="BZE43" s="52"/>
      <c r="BZF43" s="52"/>
      <c r="BZG43" s="52"/>
      <c r="BZH43" s="52"/>
      <c r="BZI43" s="52"/>
      <c r="BZJ43" s="52"/>
      <c r="BZK43" s="52"/>
      <c r="BZL43" s="52"/>
      <c r="BZM43" s="52"/>
      <c r="BZN43" s="52"/>
      <c r="BZO43" s="52"/>
      <c r="BZP43" s="52"/>
      <c r="BZQ43" s="52"/>
      <c r="BZR43" s="52"/>
      <c r="BZS43" s="52"/>
      <c r="BZT43" s="52"/>
      <c r="BZU43" s="52"/>
      <c r="BZV43" s="52"/>
      <c r="BZW43" s="52"/>
      <c r="BZX43" s="52"/>
      <c r="BZY43" s="52"/>
      <c r="BZZ43" s="52"/>
      <c r="CAA43" s="52"/>
      <c r="CAB43" s="52"/>
      <c r="CAC43" s="52"/>
      <c r="CAD43" s="52"/>
      <c r="CAE43" s="52"/>
      <c r="CAF43" s="52"/>
      <c r="CAG43" s="52"/>
      <c r="CAH43" s="52"/>
      <c r="CAI43" s="52"/>
      <c r="CAJ43" s="52"/>
      <c r="CAK43" s="52"/>
      <c r="CAL43" s="52"/>
      <c r="CAM43" s="52"/>
      <c r="CAN43" s="52"/>
      <c r="CAO43" s="52"/>
      <c r="CAP43" s="52"/>
      <c r="CAQ43" s="52"/>
      <c r="CAR43" s="52"/>
      <c r="CAS43" s="52"/>
      <c r="CAT43" s="52"/>
      <c r="CAU43" s="52"/>
      <c r="CAV43" s="52"/>
      <c r="CAW43" s="52"/>
      <c r="CAX43" s="52"/>
      <c r="CAY43" s="52"/>
      <c r="CAZ43" s="52"/>
      <c r="CBA43" s="52"/>
      <c r="CBB43" s="52"/>
      <c r="CBC43" s="52"/>
      <c r="CBD43" s="52"/>
      <c r="CBE43" s="52"/>
      <c r="CBF43" s="52"/>
      <c r="CBG43" s="52"/>
      <c r="CBH43" s="52"/>
      <c r="CBI43" s="52"/>
      <c r="CBJ43" s="52"/>
      <c r="CBK43" s="52"/>
      <c r="CBL43" s="52"/>
      <c r="CBM43" s="52"/>
      <c r="CBN43" s="52"/>
      <c r="CBO43" s="52"/>
      <c r="CBP43" s="52"/>
      <c r="CBQ43" s="52"/>
      <c r="CBR43" s="52"/>
      <c r="CBS43" s="52"/>
      <c r="CBT43" s="52"/>
      <c r="CBU43" s="52"/>
      <c r="CBV43" s="52"/>
      <c r="CBW43" s="52"/>
      <c r="CBX43" s="52"/>
      <c r="CBY43" s="52"/>
      <c r="CBZ43" s="52"/>
      <c r="CCA43" s="52"/>
      <c r="CCB43" s="52"/>
      <c r="CCC43" s="52"/>
      <c r="CCD43" s="52"/>
      <c r="CCE43" s="52"/>
      <c r="CCF43" s="52"/>
      <c r="CCG43" s="52"/>
      <c r="CCH43" s="52"/>
      <c r="CCI43" s="52"/>
      <c r="CCJ43" s="52"/>
      <c r="CCK43" s="52"/>
      <c r="CCL43" s="52"/>
      <c r="CCM43" s="52"/>
      <c r="CCN43" s="52"/>
      <c r="CCO43" s="52"/>
      <c r="CCP43" s="52"/>
      <c r="CCQ43" s="52"/>
      <c r="CCR43" s="52"/>
      <c r="CCS43" s="52"/>
      <c r="CCT43" s="52"/>
      <c r="CCU43" s="52"/>
      <c r="CCV43" s="52"/>
      <c r="CCW43" s="52"/>
      <c r="CCX43" s="52"/>
      <c r="CCY43" s="52"/>
      <c r="CCZ43" s="52"/>
      <c r="CDA43" s="52"/>
      <c r="CDB43" s="52"/>
      <c r="CDC43" s="52"/>
      <c r="CDD43" s="52"/>
      <c r="CDE43" s="52"/>
      <c r="CDF43" s="52"/>
      <c r="CDG43" s="52"/>
      <c r="CDH43" s="52"/>
      <c r="CDI43" s="52"/>
      <c r="CDJ43" s="52"/>
      <c r="CDK43" s="52"/>
      <c r="CDL43" s="52"/>
      <c r="CDM43" s="52"/>
      <c r="CDN43" s="52"/>
      <c r="CDO43" s="52"/>
      <c r="CDP43" s="52"/>
      <c r="CDQ43" s="52"/>
      <c r="CDR43" s="52"/>
      <c r="CDS43" s="52"/>
      <c r="CDT43" s="52"/>
      <c r="CDU43" s="52"/>
      <c r="CDV43" s="52"/>
      <c r="CDW43" s="52"/>
      <c r="CDX43" s="52"/>
      <c r="CDY43" s="52"/>
      <c r="CDZ43" s="52"/>
      <c r="CEA43" s="52"/>
      <c r="CEB43" s="52"/>
      <c r="CEC43" s="52"/>
      <c r="CED43" s="52"/>
      <c r="CEE43" s="52"/>
      <c r="CEF43" s="52"/>
      <c r="CEG43" s="52"/>
      <c r="CEH43" s="52"/>
      <c r="CEI43" s="52"/>
      <c r="CEJ43" s="52"/>
      <c r="CEK43" s="52"/>
      <c r="CEL43" s="52"/>
      <c r="CEM43" s="52"/>
      <c r="CEN43" s="52"/>
      <c r="CEO43" s="52"/>
      <c r="CEP43" s="52"/>
      <c r="CEQ43" s="52"/>
      <c r="CER43" s="52"/>
      <c r="CES43" s="52"/>
      <c r="CET43" s="52"/>
      <c r="CEU43" s="52"/>
      <c r="CEV43" s="52"/>
      <c r="CEW43" s="52"/>
      <c r="CEX43" s="52"/>
      <c r="CEY43" s="52"/>
      <c r="CEZ43" s="52"/>
      <c r="CFA43" s="52"/>
      <c r="CFB43" s="52"/>
      <c r="CFC43" s="52"/>
      <c r="CFD43" s="52"/>
      <c r="CFE43" s="52"/>
      <c r="CFF43" s="52"/>
      <c r="CFG43" s="52"/>
      <c r="CFH43" s="52"/>
      <c r="CFI43" s="52"/>
      <c r="CFJ43" s="52"/>
      <c r="CFK43" s="52"/>
      <c r="CFL43" s="52"/>
      <c r="CFM43" s="52"/>
      <c r="CFN43" s="52"/>
      <c r="CFO43" s="52"/>
      <c r="CFP43" s="52"/>
      <c r="CFQ43" s="52"/>
      <c r="CFR43" s="52"/>
      <c r="CFS43" s="52"/>
      <c r="CFT43" s="52"/>
      <c r="CFU43" s="52"/>
      <c r="CFV43" s="52"/>
      <c r="CFW43" s="52"/>
      <c r="CFX43" s="52"/>
      <c r="CFY43" s="52"/>
      <c r="CFZ43" s="52"/>
      <c r="CGA43" s="52"/>
      <c r="CGB43" s="52"/>
      <c r="CGC43" s="52"/>
      <c r="CGD43" s="52"/>
      <c r="CGE43" s="52"/>
      <c r="CGF43" s="52"/>
      <c r="CGG43" s="52"/>
      <c r="CGH43" s="52"/>
      <c r="CGI43" s="52"/>
      <c r="CGJ43" s="52"/>
      <c r="CGK43" s="52"/>
      <c r="CGL43" s="52"/>
      <c r="CGM43" s="52"/>
      <c r="CGN43" s="52"/>
      <c r="CGO43" s="52"/>
      <c r="CGP43" s="52"/>
      <c r="CGQ43" s="52"/>
      <c r="CGR43" s="52"/>
      <c r="CGS43" s="52"/>
      <c r="CGT43" s="52"/>
      <c r="CGU43" s="52"/>
      <c r="CGV43" s="52"/>
      <c r="CGW43" s="52"/>
      <c r="CGX43" s="52"/>
      <c r="CGY43" s="52"/>
      <c r="CGZ43" s="52"/>
      <c r="CHA43" s="52"/>
      <c r="CHB43" s="52"/>
      <c r="CHC43" s="52"/>
      <c r="CHD43" s="52"/>
      <c r="CHE43" s="52"/>
      <c r="CHF43" s="52"/>
      <c r="CHG43" s="52"/>
      <c r="CHH43" s="52"/>
      <c r="CHI43" s="52"/>
      <c r="CHJ43" s="52"/>
      <c r="CHK43" s="52"/>
      <c r="CHL43" s="52"/>
      <c r="CHM43" s="52"/>
      <c r="CHN43" s="52"/>
      <c r="CHO43" s="52"/>
      <c r="CHP43" s="52"/>
      <c r="CHQ43" s="52"/>
      <c r="CHR43" s="52"/>
      <c r="CHS43" s="52"/>
      <c r="CHT43" s="52"/>
      <c r="CHU43" s="52"/>
      <c r="CHV43" s="52"/>
      <c r="CHW43" s="52"/>
      <c r="CHX43" s="52"/>
      <c r="CHY43" s="52"/>
      <c r="CHZ43" s="52"/>
      <c r="CIA43" s="52"/>
      <c r="CIB43" s="52"/>
      <c r="CIC43" s="52"/>
      <c r="CID43" s="52"/>
      <c r="CIE43" s="52"/>
      <c r="CIF43" s="52"/>
      <c r="CIG43" s="52"/>
      <c r="CIH43" s="52"/>
      <c r="CII43" s="52"/>
      <c r="CIJ43" s="52"/>
      <c r="CIK43" s="52"/>
      <c r="CIL43" s="52"/>
      <c r="CIM43" s="52"/>
      <c r="CIN43" s="52"/>
      <c r="CIO43" s="52"/>
      <c r="CIP43" s="52"/>
      <c r="CIQ43" s="52"/>
      <c r="CIR43" s="52"/>
      <c r="CIS43" s="52"/>
      <c r="CIT43" s="52"/>
      <c r="CIU43" s="52"/>
      <c r="CIV43" s="52"/>
      <c r="CIW43" s="52"/>
      <c r="CIX43" s="52"/>
      <c r="CIY43" s="52"/>
      <c r="CIZ43" s="52"/>
      <c r="CJA43" s="52"/>
      <c r="CJB43" s="52"/>
      <c r="CJC43" s="52"/>
      <c r="CJD43" s="52"/>
      <c r="CJE43" s="52"/>
      <c r="CJF43" s="52"/>
      <c r="CJG43" s="52"/>
      <c r="CJH43" s="52"/>
      <c r="CJI43" s="52"/>
      <c r="CJJ43" s="52"/>
      <c r="CJK43" s="52"/>
      <c r="CJL43" s="52"/>
      <c r="CJM43" s="52"/>
      <c r="CJN43" s="52"/>
      <c r="CJO43" s="52"/>
      <c r="CJP43" s="52"/>
      <c r="CJQ43" s="52"/>
      <c r="CJR43" s="52"/>
      <c r="CJS43" s="52"/>
      <c r="CJT43" s="52"/>
      <c r="CJU43" s="52"/>
      <c r="CJV43" s="52"/>
      <c r="CJW43" s="52"/>
      <c r="CJX43" s="52"/>
      <c r="CJY43" s="52"/>
      <c r="CJZ43" s="52"/>
      <c r="CKA43" s="52"/>
      <c r="CKB43" s="52"/>
      <c r="CKC43" s="52"/>
      <c r="CKD43" s="52"/>
      <c r="CKE43" s="52"/>
      <c r="CKF43" s="52"/>
      <c r="CKG43" s="52"/>
      <c r="CKH43" s="52"/>
      <c r="CKI43" s="52"/>
      <c r="CKJ43" s="52"/>
      <c r="CKK43" s="52"/>
      <c r="CKL43" s="52"/>
      <c r="CKM43" s="52"/>
      <c r="CKN43" s="52"/>
      <c r="CKO43" s="52"/>
      <c r="CKP43" s="52"/>
      <c r="CKQ43" s="52"/>
      <c r="CKR43" s="52"/>
      <c r="CKS43" s="52"/>
      <c r="CKT43" s="52"/>
      <c r="CKU43" s="52"/>
      <c r="CKV43" s="52"/>
      <c r="CKW43" s="52"/>
      <c r="CKX43" s="52"/>
      <c r="CKY43" s="52"/>
      <c r="CKZ43" s="52"/>
      <c r="CLA43" s="52"/>
      <c r="CLB43" s="52"/>
      <c r="CLC43" s="52"/>
      <c r="CLD43" s="52"/>
      <c r="CLE43" s="52"/>
      <c r="CLF43" s="52"/>
      <c r="CLG43" s="52"/>
      <c r="CLH43" s="52"/>
      <c r="CLI43" s="52"/>
      <c r="CLJ43" s="52"/>
      <c r="CLK43" s="52"/>
      <c r="CLL43" s="52"/>
      <c r="CLM43" s="52"/>
      <c r="CLN43" s="52"/>
      <c r="CLO43" s="52"/>
      <c r="CLP43" s="52"/>
      <c r="CLQ43" s="52"/>
      <c r="CLR43" s="52"/>
      <c r="CLS43" s="52"/>
      <c r="CLT43" s="52"/>
      <c r="CLU43" s="52"/>
      <c r="CLV43" s="52"/>
      <c r="CLW43" s="52"/>
      <c r="CLX43" s="52"/>
      <c r="CLY43" s="52"/>
      <c r="CLZ43" s="52"/>
      <c r="CMA43" s="52"/>
      <c r="CMB43" s="52"/>
      <c r="CMC43" s="52"/>
      <c r="CMD43" s="52"/>
      <c r="CME43" s="52"/>
      <c r="CMF43" s="52"/>
      <c r="CMG43" s="52"/>
      <c r="CMH43" s="52"/>
      <c r="CMI43" s="52"/>
      <c r="CMJ43" s="52"/>
      <c r="CMK43" s="52"/>
      <c r="CML43" s="52"/>
      <c r="CMM43" s="52"/>
      <c r="CMN43" s="52"/>
      <c r="CMO43" s="52"/>
      <c r="CMP43" s="52"/>
      <c r="CMQ43" s="52"/>
      <c r="CMR43" s="52"/>
      <c r="CMS43" s="52"/>
      <c r="CMT43" s="52"/>
      <c r="CMU43" s="52"/>
      <c r="CMV43" s="52"/>
      <c r="CMW43" s="52"/>
      <c r="CMX43" s="52"/>
      <c r="CMY43" s="52"/>
      <c r="CMZ43" s="52"/>
      <c r="CNA43" s="52"/>
      <c r="CNB43" s="52"/>
      <c r="CNC43" s="52"/>
      <c r="CND43" s="52"/>
      <c r="CNE43" s="52"/>
      <c r="CNF43" s="52"/>
      <c r="CNG43" s="52"/>
      <c r="CNH43" s="52"/>
      <c r="CNI43" s="52"/>
      <c r="CNJ43" s="52"/>
      <c r="CNK43" s="52"/>
      <c r="CNL43" s="52"/>
      <c r="CNM43" s="52"/>
      <c r="CNN43" s="52"/>
      <c r="CNO43" s="52"/>
      <c r="CNP43" s="52"/>
      <c r="CNQ43" s="52"/>
      <c r="CNR43" s="52"/>
      <c r="CNS43" s="52"/>
      <c r="CNT43" s="52"/>
      <c r="CNU43" s="52"/>
      <c r="CNV43" s="52"/>
      <c r="CNW43" s="52"/>
      <c r="CNX43" s="52"/>
      <c r="CNY43" s="52"/>
      <c r="CNZ43" s="52"/>
      <c r="COA43" s="52"/>
      <c r="COB43" s="52"/>
      <c r="COC43" s="52"/>
      <c r="COD43" s="52"/>
      <c r="COE43" s="52"/>
      <c r="COF43" s="52"/>
      <c r="COG43" s="52"/>
      <c r="COH43" s="52"/>
      <c r="COI43" s="52"/>
      <c r="COJ43" s="52"/>
      <c r="COK43" s="52"/>
      <c r="COL43" s="52"/>
      <c r="COM43" s="52"/>
      <c r="CON43" s="52"/>
      <c r="COO43" s="52"/>
      <c r="COP43" s="52"/>
      <c r="COQ43" s="52"/>
      <c r="COR43" s="52"/>
      <c r="COS43" s="52"/>
      <c r="COT43" s="52"/>
      <c r="COU43" s="52"/>
      <c r="COV43" s="52"/>
      <c r="COW43" s="52"/>
      <c r="COX43" s="52"/>
      <c r="COY43" s="52"/>
      <c r="COZ43" s="52"/>
      <c r="CPA43" s="52"/>
      <c r="CPB43" s="52"/>
      <c r="CPC43" s="52"/>
      <c r="CPD43" s="52"/>
      <c r="CPE43" s="52"/>
      <c r="CPF43" s="52"/>
      <c r="CPG43" s="52"/>
      <c r="CPH43" s="52"/>
      <c r="CPI43" s="52"/>
      <c r="CPJ43" s="52"/>
      <c r="CPK43" s="52"/>
      <c r="CPL43" s="52"/>
      <c r="CPM43" s="52"/>
      <c r="CPN43" s="52"/>
      <c r="CPO43" s="52"/>
      <c r="CPP43" s="52"/>
      <c r="CPQ43" s="52"/>
      <c r="CPR43" s="52"/>
      <c r="CPS43" s="52"/>
      <c r="CPT43" s="52"/>
      <c r="CPU43" s="52"/>
      <c r="CPV43" s="52"/>
      <c r="CPW43" s="52"/>
      <c r="CPX43" s="52"/>
      <c r="CPY43" s="52"/>
      <c r="CPZ43" s="52"/>
      <c r="CQA43" s="52"/>
      <c r="CQB43" s="52"/>
      <c r="CQC43" s="52"/>
      <c r="CQD43" s="52"/>
      <c r="CQE43" s="52"/>
      <c r="CQF43" s="52"/>
      <c r="CQG43" s="52"/>
      <c r="CQH43" s="52"/>
      <c r="CQI43" s="52"/>
      <c r="CQJ43" s="52"/>
      <c r="CQK43" s="52"/>
      <c r="CQL43" s="52"/>
      <c r="CQM43" s="52"/>
      <c r="CQN43" s="52"/>
      <c r="CQO43" s="52"/>
      <c r="CQP43" s="52"/>
      <c r="CQQ43" s="52"/>
      <c r="CQR43" s="52"/>
      <c r="CQS43" s="52"/>
      <c r="CQT43" s="52"/>
      <c r="CQU43" s="52"/>
      <c r="CQV43" s="52"/>
      <c r="CQW43" s="52"/>
      <c r="CQX43" s="52"/>
      <c r="CQY43" s="52"/>
      <c r="CQZ43" s="52"/>
      <c r="CRA43" s="52"/>
      <c r="CRB43" s="52"/>
      <c r="CRC43" s="52"/>
      <c r="CRD43" s="52"/>
      <c r="CRE43" s="52"/>
      <c r="CRF43" s="52"/>
      <c r="CRG43" s="52"/>
      <c r="CRH43" s="52"/>
      <c r="CRI43" s="52"/>
      <c r="CRJ43" s="52"/>
      <c r="CRK43" s="52"/>
      <c r="CRL43" s="52"/>
      <c r="CRM43" s="52"/>
      <c r="CRN43" s="52"/>
      <c r="CRO43" s="52"/>
      <c r="CRP43" s="52"/>
      <c r="CRQ43" s="52"/>
      <c r="CRR43" s="52"/>
      <c r="CRS43" s="52"/>
      <c r="CRT43" s="52"/>
      <c r="CRU43" s="52"/>
      <c r="CRV43" s="52"/>
      <c r="CRW43" s="52"/>
      <c r="CRX43" s="52"/>
      <c r="CRY43" s="52"/>
      <c r="CRZ43" s="52"/>
      <c r="CSA43" s="52"/>
      <c r="CSB43" s="52"/>
      <c r="CSC43" s="52"/>
      <c r="CSD43" s="52"/>
      <c r="CSE43" s="52"/>
      <c r="CSF43" s="52"/>
      <c r="CSG43" s="52"/>
      <c r="CSH43" s="52"/>
      <c r="CSI43" s="52"/>
      <c r="CSJ43" s="52"/>
      <c r="CSK43" s="52"/>
      <c r="CSL43" s="52"/>
      <c r="CSM43" s="52"/>
      <c r="CSN43" s="52"/>
      <c r="CSO43" s="52"/>
      <c r="CSP43" s="52"/>
      <c r="CSQ43" s="52"/>
      <c r="CSR43" s="52"/>
      <c r="CSS43" s="52"/>
      <c r="CST43" s="52"/>
      <c r="CSU43" s="52"/>
      <c r="CSV43" s="52"/>
      <c r="CSW43" s="52"/>
      <c r="CSX43" s="52"/>
      <c r="CSY43" s="52"/>
      <c r="CSZ43" s="52"/>
      <c r="CTA43" s="52"/>
      <c r="CTB43" s="52"/>
      <c r="CTC43" s="52"/>
      <c r="CTD43" s="52"/>
      <c r="CTE43" s="52"/>
      <c r="CTF43" s="52"/>
      <c r="CTG43" s="52"/>
      <c r="CTH43" s="52"/>
      <c r="CTI43" s="52"/>
      <c r="CTJ43" s="52"/>
      <c r="CTK43" s="52"/>
      <c r="CTL43" s="52"/>
      <c r="CTM43" s="52"/>
      <c r="CTN43" s="52"/>
      <c r="CTO43" s="52"/>
      <c r="CTP43" s="52"/>
      <c r="CTQ43" s="52"/>
      <c r="CTR43" s="52"/>
      <c r="CTS43" s="52"/>
      <c r="CTT43" s="52"/>
      <c r="CTU43" s="52"/>
      <c r="CTV43" s="52"/>
      <c r="CTW43" s="52"/>
      <c r="CTX43" s="52"/>
      <c r="CTY43" s="52"/>
      <c r="CTZ43" s="52"/>
      <c r="CUA43" s="52"/>
      <c r="CUB43" s="52"/>
      <c r="CUC43" s="52"/>
      <c r="CUD43" s="52"/>
      <c r="CUE43" s="52"/>
      <c r="CUF43" s="52"/>
      <c r="CUG43" s="52"/>
      <c r="CUH43" s="52"/>
      <c r="CUI43" s="52"/>
      <c r="CUJ43" s="52"/>
      <c r="CUK43" s="52"/>
      <c r="CUL43" s="52"/>
      <c r="CUM43" s="52"/>
      <c r="CUN43" s="52"/>
      <c r="CUO43" s="52"/>
      <c r="CUP43" s="52"/>
      <c r="CUQ43" s="52"/>
      <c r="CUR43" s="52"/>
      <c r="CUS43" s="52"/>
      <c r="CUT43" s="52"/>
      <c r="CUU43" s="52"/>
      <c r="CUV43" s="52"/>
      <c r="CUW43" s="52"/>
      <c r="CUX43" s="52"/>
      <c r="CUY43" s="52"/>
      <c r="CUZ43" s="52"/>
      <c r="CVA43" s="52"/>
      <c r="CVB43" s="52"/>
      <c r="CVC43" s="52"/>
      <c r="CVD43" s="52"/>
      <c r="CVE43" s="52"/>
      <c r="CVF43" s="52"/>
      <c r="CVG43" s="52"/>
      <c r="CVH43" s="52"/>
      <c r="CVI43" s="52"/>
      <c r="CVJ43" s="52"/>
      <c r="CVK43" s="52"/>
      <c r="CVL43" s="52"/>
      <c r="CVM43" s="52"/>
      <c r="CVN43" s="52"/>
      <c r="CVO43" s="52"/>
      <c r="CVP43" s="52"/>
      <c r="CVQ43" s="52"/>
      <c r="CVR43" s="52"/>
      <c r="CVS43" s="52"/>
      <c r="CVT43" s="52"/>
      <c r="CVU43" s="52"/>
      <c r="CVV43" s="52"/>
      <c r="CVW43" s="52"/>
      <c r="CVX43" s="52"/>
      <c r="CVY43" s="52"/>
      <c r="CVZ43" s="52"/>
      <c r="CWA43" s="52"/>
      <c r="CWB43" s="52"/>
      <c r="CWC43" s="52"/>
      <c r="CWD43" s="52"/>
      <c r="CWE43" s="52"/>
      <c r="CWF43" s="52"/>
      <c r="CWG43" s="52"/>
      <c r="CWH43" s="52"/>
      <c r="CWI43" s="52"/>
      <c r="CWJ43" s="52"/>
      <c r="CWK43" s="52"/>
      <c r="CWL43" s="52"/>
      <c r="CWM43" s="52"/>
      <c r="CWN43" s="52"/>
      <c r="CWO43" s="52"/>
      <c r="CWP43" s="52"/>
      <c r="CWQ43" s="52"/>
      <c r="CWR43" s="52"/>
      <c r="CWS43" s="52"/>
      <c r="CWT43" s="52"/>
      <c r="CWU43" s="52"/>
      <c r="CWV43" s="52"/>
      <c r="CWW43" s="52"/>
      <c r="CWX43" s="52"/>
      <c r="CWY43" s="52"/>
      <c r="CWZ43" s="52"/>
      <c r="CXA43" s="52"/>
      <c r="CXB43" s="52"/>
      <c r="CXC43" s="52"/>
      <c r="CXD43" s="52"/>
      <c r="CXE43" s="52"/>
      <c r="CXF43" s="52"/>
      <c r="CXG43" s="52"/>
      <c r="CXH43" s="52"/>
      <c r="CXI43" s="52"/>
      <c r="CXJ43" s="52"/>
      <c r="CXK43" s="52"/>
      <c r="CXL43" s="52"/>
      <c r="CXM43" s="52"/>
      <c r="CXN43" s="52"/>
      <c r="CXO43" s="52"/>
      <c r="CXP43" s="52"/>
      <c r="CXQ43" s="52"/>
      <c r="CXR43" s="52"/>
      <c r="CXS43" s="52"/>
      <c r="CXT43" s="52"/>
      <c r="CXU43" s="52"/>
      <c r="CXV43" s="52"/>
      <c r="CXW43" s="52"/>
      <c r="CXX43" s="52"/>
      <c r="CXY43" s="52"/>
      <c r="CXZ43" s="52"/>
      <c r="CYA43" s="52"/>
      <c r="CYB43" s="52"/>
      <c r="CYC43" s="52"/>
      <c r="CYD43" s="52"/>
      <c r="CYE43" s="52"/>
      <c r="CYF43" s="52"/>
      <c r="CYG43" s="52"/>
      <c r="CYH43" s="52"/>
      <c r="CYI43" s="52"/>
      <c r="CYJ43" s="52"/>
      <c r="CYK43" s="52"/>
      <c r="CYL43" s="52"/>
      <c r="CYM43" s="52"/>
      <c r="CYN43" s="52"/>
      <c r="CYO43" s="52"/>
      <c r="CYP43" s="52"/>
      <c r="CYQ43" s="52"/>
      <c r="CYR43" s="52"/>
      <c r="CYS43" s="52"/>
      <c r="CYT43" s="52"/>
      <c r="CYU43" s="52"/>
      <c r="CYV43" s="52"/>
      <c r="CYW43" s="52"/>
      <c r="CYX43" s="52"/>
      <c r="CYY43" s="52"/>
      <c r="CYZ43" s="52"/>
      <c r="CZA43" s="52"/>
      <c r="CZB43" s="52"/>
      <c r="CZC43" s="52"/>
      <c r="CZD43" s="52"/>
      <c r="CZE43" s="52"/>
      <c r="CZF43" s="52"/>
      <c r="CZG43" s="52"/>
      <c r="CZH43" s="52"/>
      <c r="CZI43" s="52"/>
      <c r="CZJ43" s="52"/>
      <c r="CZK43" s="52"/>
      <c r="CZL43" s="52"/>
      <c r="CZM43" s="52"/>
      <c r="CZN43" s="52"/>
      <c r="CZO43" s="52"/>
      <c r="CZP43" s="52"/>
      <c r="CZQ43" s="52"/>
      <c r="CZR43" s="52"/>
      <c r="CZS43" s="52"/>
      <c r="CZT43" s="52"/>
      <c r="CZU43" s="52"/>
      <c r="CZV43" s="52"/>
      <c r="CZW43" s="52"/>
      <c r="CZX43" s="52"/>
      <c r="CZY43" s="52"/>
      <c r="CZZ43" s="52"/>
      <c r="DAA43" s="52"/>
      <c r="DAB43" s="52"/>
      <c r="DAC43" s="52"/>
      <c r="DAD43" s="52"/>
      <c r="DAE43" s="52"/>
      <c r="DAF43" s="52"/>
      <c r="DAG43" s="52"/>
      <c r="DAH43" s="52"/>
      <c r="DAI43" s="52"/>
      <c r="DAJ43" s="52"/>
      <c r="DAK43" s="52"/>
      <c r="DAL43" s="52"/>
      <c r="DAM43" s="52"/>
      <c r="DAN43" s="52"/>
      <c r="DAO43" s="52"/>
      <c r="DAP43" s="52"/>
      <c r="DAQ43" s="52"/>
      <c r="DAR43" s="52"/>
      <c r="DAS43" s="52"/>
      <c r="DAT43" s="52"/>
      <c r="DAU43" s="52"/>
      <c r="DAV43" s="52"/>
      <c r="DAW43" s="52"/>
      <c r="DAX43" s="52"/>
      <c r="DAY43" s="52"/>
      <c r="DAZ43" s="52"/>
      <c r="DBA43" s="52"/>
      <c r="DBB43" s="52"/>
      <c r="DBC43" s="52"/>
      <c r="DBD43" s="52"/>
      <c r="DBE43" s="52"/>
      <c r="DBF43" s="52"/>
      <c r="DBG43" s="52"/>
      <c r="DBH43" s="52"/>
      <c r="DBI43" s="52"/>
      <c r="DBJ43" s="52"/>
      <c r="DBK43" s="52"/>
      <c r="DBL43" s="52"/>
      <c r="DBM43" s="52"/>
      <c r="DBN43" s="52"/>
      <c r="DBO43" s="52"/>
      <c r="DBP43" s="52"/>
      <c r="DBQ43" s="52"/>
      <c r="DBR43" s="52"/>
      <c r="DBS43" s="52"/>
      <c r="DBT43" s="52"/>
      <c r="DBU43" s="52"/>
      <c r="DBV43" s="52"/>
      <c r="DBW43" s="52"/>
      <c r="DBX43" s="52"/>
      <c r="DBY43" s="52"/>
      <c r="DBZ43" s="52"/>
      <c r="DCA43" s="52"/>
      <c r="DCB43" s="52"/>
      <c r="DCC43" s="52"/>
      <c r="DCD43" s="52"/>
      <c r="DCE43" s="52"/>
      <c r="DCF43" s="52"/>
      <c r="DCG43" s="52"/>
      <c r="DCH43" s="52"/>
      <c r="DCI43" s="52"/>
      <c r="DCJ43" s="52"/>
      <c r="DCK43" s="52"/>
      <c r="DCL43" s="52"/>
      <c r="DCM43" s="52"/>
      <c r="DCN43" s="52"/>
      <c r="DCO43" s="52"/>
      <c r="DCP43" s="52"/>
      <c r="DCQ43" s="52"/>
      <c r="DCR43" s="52"/>
      <c r="DCS43" s="52"/>
      <c r="DCT43" s="52"/>
      <c r="DCU43" s="52"/>
      <c r="DCV43" s="52"/>
      <c r="DCW43" s="52"/>
      <c r="DCX43" s="52"/>
      <c r="DCY43" s="52"/>
      <c r="DCZ43" s="52"/>
      <c r="DDA43" s="52"/>
      <c r="DDB43" s="52"/>
      <c r="DDC43" s="52"/>
      <c r="DDD43" s="52"/>
      <c r="DDE43" s="52"/>
      <c r="DDF43" s="52"/>
      <c r="DDG43" s="52"/>
      <c r="DDH43" s="52"/>
      <c r="DDI43" s="52"/>
      <c r="DDJ43" s="52"/>
      <c r="DDK43" s="52"/>
      <c r="DDL43" s="52"/>
      <c r="DDM43" s="52"/>
      <c r="DDN43" s="52"/>
      <c r="DDO43" s="52"/>
      <c r="DDP43" s="52"/>
      <c r="DDQ43" s="52"/>
      <c r="DDR43" s="52"/>
      <c r="DDS43" s="52"/>
      <c r="DDT43" s="52"/>
      <c r="DDU43" s="52"/>
      <c r="DDV43" s="52"/>
      <c r="DDW43" s="52"/>
      <c r="DDX43" s="52"/>
      <c r="DDY43" s="52"/>
      <c r="DDZ43" s="52"/>
      <c r="DEA43" s="52"/>
      <c r="DEB43" s="52"/>
      <c r="DEC43" s="52"/>
      <c r="DED43" s="52"/>
      <c r="DEE43" s="52"/>
      <c r="DEF43" s="52"/>
      <c r="DEG43" s="52"/>
      <c r="DEH43" s="52"/>
      <c r="DEI43" s="52"/>
      <c r="DEJ43" s="52"/>
      <c r="DEK43" s="52"/>
      <c r="DEL43" s="52"/>
      <c r="DEM43" s="52"/>
      <c r="DEN43" s="52"/>
      <c r="DEO43" s="52"/>
      <c r="DEP43" s="52"/>
      <c r="DEQ43" s="52"/>
      <c r="DER43" s="52"/>
      <c r="DES43" s="52"/>
      <c r="DET43" s="52"/>
      <c r="DEU43" s="52"/>
      <c r="DEV43" s="52"/>
      <c r="DEW43" s="52"/>
      <c r="DEX43" s="52"/>
      <c r="DEY43" s="52"/>
      <c r="DEZ43" s="52"/>
      <c r="DFA43" s="52"/>
      <c r="DFB43" s="52"/>
      <c r="DFC43" s="52"/>
      <c r="DFD43" s="52"/>
      <c r="DFE43" s="52"/>
      <c r="DFF43" s="52"/>
      <c r="DFG43" s="52"/>
      <c r="DFH43" s="52"/>
      <c r="DFI43" s="52"/>
      <c r="DFJ43" s="52"/>
      <c r="DFK43" s="52"/>
      <c r="DFL43" s="52"/>
      <c r="DFM43" s="52"/>
      <c r="DFN43" s="52"/>
      <c r="DFO43" s="52"/>
      <c r="DFP43" s="52"/>
      <c r="DFQ43" s="52"/>
      <c r="DFR43" s="52"/>
      <c r="DFS43" s="52"/>
      <c r="DFT43" s="52"/>
      <c r="DFU43" s="52"/>
      <c r="DFV43" s="52"/>
      <c r="DFW43" s="52"/>
      <c r="DFX43" s="52"/>
      <c r="DFY43" s="52"/>
      <c r="DFZ43" s="52"/>
      <c r="DGA43" s="52"/>
      <c r="DGB43" s="52"/>
      <c r="DGC43" s="52"/>
      <c r="DGD43" s="52"/>
      <c r="DGE43" s="52"/>
      <c r="DGF43" s="52"/>
      <c r="DGG43" s="52"/>
      <c r="DGH43" s="52"/>
      <c r="DGI43" s="52"/>
      <c r="DGJ43" s="52"/>
      <c r="DGK43" s="52"/>
      <c r="DGL43" s="52"/>
      <c r="DGM43" s="52"/>
      <c r="DGN43" s="52"/>
      <c r="DGO43" s="52"/>
      <c r="DGP43" s="52"/>
      <c r="DGQ43" s="52"/>
      <c r="DGR43" s="52"/>
      <c r="DGS43" s="52"/>
      <c r="DGT43" s="52"/>
      <c r="DGU43" s="52"/>
      <c r="DGV43" s="52"/>
      <c r="DGW43" s="52"/>
      <c r="DGX43" s="52"/>
      <c r="DGY43" s="52"/>
      <c r="DGZ43" s="52"/>
      <c r="DHA43" s="52"/>
      <c r="DHB43" s="52"/>
      <c r="DHC43" s="52"/>
      <c r="DHD43" s="52"/>
      <c r="DHE43" s="52"/>
      <c r="DHF43" s="52"/>
      <c r="DHG43" s="52"/>
      <c r="DHH43" s="52"/>
      <c r="DHI43" s="52"/>
      <c r="DHJ43" s="52"/>
      <c r="DHK43" s="52"/>
      <c r="DHL43" s="52"/>
      <c r="DHM43" s="52"/>
      <c r="DHN43" s="52"/>
      <c r="DHO43" s="52"/>
      <c r="DHP43" s="52"/>
      <c r="DHQ43" s="52"/>
      <c r="DHR43" s="52"/>
      <c r="DHS43" s="52"/>
      <c r="DHT43" s="52"/>
      <c r="DHU43" s="52"/>
      <c r="DHV43" s="52"/>
      <c r="DHW43" s="52"/>
      <c r="DHX43" s="52"/>
      <c r="DHY43" s="52"/>
      <c r="DHZ43" s="52"/>
      <c r="DIA43" s="52"/>
      <c r="DIB43" s="52"/>
      <c r="DIC43" s="52"/>
      <c r="DID43" s="52"/>
      <c r="DIE43" s="52"/>
      <c r="DIF43" s="52"/>
      <c r="DIG43" s="52"/>
      <c r="DIH43" s="52"/>
      <c r="DII43" s="52"/>
      <c r="DIJ43" s="52"/>
      <c r="DIK43" s="52"/>
      <c r="DIL43" s="52"/>
      <c r="DIM43" s="52"/>
      <c r="DIN43" s="52"/>
      <c r="DIO43" s="52"/>
      <c r="DIP43" s="52"/>
      <c r="DIQ43" s="52"/>
      <c r="DIR43" s="52"/>
      <c r="DIS43" s="52"/>
      <c r="DIT43" s="52"/>
      <c r="DIU43" s="52"/>
      <c r="DIV43" s="52"/>
      <c r="DIW43" s="52"/>
      <c r="DIX43" s="52"/>
      <c r="DIY43" s="52"/>
      <c r="DIZ43" s="52"/>
      <c r="DJA43" s="52"/>
      <c r="DJB43" s="52"/>
      <c r="DJC43" s="52"/>
      <c r="DJD43" s="52"/>
      <c r="DJE43" s="52"/>
      <c r="DJF43" s="52"/>
      <c r="DJG43" s="52"/>
      <c r="DJH43" s="52"/>
      <c r="DJI43" s="52"/>
      <c r="DJJ43" s="52"/>
      <c r="DJK43" s="52"/>
      <c r="DJL43" s="52"/>
      <c r="DJM43" s="52"/>
      <c r="DJN43" s="52"/>
      <c r="DJO43" s="52"/>
      <c r="DJP43" s="52"/>
      <c r="DJQ43" s="52"/>
      <c r="DJR43" s="52"/>
      <c r="DJS43" s="52"/>
      <c r="DJT43" s="52"/>
      <c r="DJU43" s="52"/>
      <c r="DJV43" s="52"/>
      <c r="DJW43" s="52"/>
      <c r="DJX43" s="52"/>
      <c r="DJY43" s="52"/>
      <c r="DJZ43" s="52"/>
      <c r="DKA43" s="52"/>
      <c r="DKB43" s="52"/>
      <c r="DKC43" s="52"/>
      <c r="DKD43" s="52"/>
      <c r="DKE43" s="52"/>
      <c r="DKF43" s="52"/>
      <c r="DKG43" s="52"/>
      <c r="DKH43" s="52"/>
      <c r="DKI43" s="52"/>
      <c r="DKJ43" s="52"/>
      <c r="DKK43" s="52"/>
      <c r="DKL43" s="52"/>
      <c r="DKM43" s="52"/>
      <c r="DKN43" s="52"/>
      <c r="DKO43" s="52"/>
      <c r="DKP43" s="52"/>
      <c r="DKQ43" s="52"/>
      <c r="DKR43" s="52"/>
      <c r="DKS43" s="52"/>
      <c r="DKT43" s="52"/>
      <c r="DKU43" s="52"/>
      <c r="DKV43" s="52"/>
      <c r="DKW43" s="52"/>
      <c r="DKX43" s="52"/>
      <c r="DKY43" s="52"/>
      <c r="DKZ43" s="52"/>
      <c r="DLA43" s="52"/>
      <c r="DLB43" s="52"/>
      <c r="DLC43" s="52"/>
      <c r="DLD43" s="52"/>
      <c r="DLE43" s="52"/>
      <c r="DLF43" s="52"/>
      <c r="DLG43" s="52"/>
      <c r="DLH43" s="52"/>
      <c r="DLI43" s="52"/>
      <c r="DLJ43" s="52"/>
      <c r="DLK43" s="52"/>
      <c r="DLL43" s="52"/>
      <c r="DLM43" s="52"/>
      <c r="DLN43" s="52"/>
      <c r="DLO43" s="52"/>
      <c r="DLP43" s="52"/>
      <c r="DLQ43" s="52"/>
      <c r="DLR43" s="52"/>
      <c r="DLS43" s="52"/>
      <c r="DLT43" s="52"/>
      <c r="DLU43" s="52"/>
      <c r="DLV43" s="52"/>
      <c r="DLW43" s="52"/>
      <c r="DLX43" s="52"/>
      <c r="DLY43" s="52"/>
      <c r="DLZ43" s="52"/>
      <c r="DMA43" s="52"/>
      <c r="DMB43" s="52"/>
      <c r="DMC43" s="52"/>
      <c r="DMD43" s="52"/>
      <c r="DME43" s="52"/>
      <c r="DMF43" s="52"/>
      <c r="DMG43" s="52"/>
      <c r="DMH43" s="52"/>
      <c r="DMI43" s="52"/>
      <c r="DMJ43" s="52"/>
      <c r="DMK43" s="52"/>
      <c r="DML43" s="52"/>
      <c r="DMM43" s="52"/>
      <c r="DMN43" s="52"/>
      <c r="DMO43" s="52"/>
      <c r="DMP43" s="52"/>
      <c r="DMQ43" s="52"/>
      <c r="DMR43" s="52"/>
      <c r="DMS43" s="52"/>
      <c r="DMT43" s="52"/>
      <c r="DMU43" s="52"/>
      <c r="DMV43" s="52"/>
      <c r="DMW43" s="52"/>
      <c r="DMX43" s="52"/>
      <c r="DMY43" s="52"/>
      <c r="DMZ43" s="52"/>
      <c r="DNA43" s="52"/>
      <c r="DNB43" s="52"/>
      <c r="DNC43" s="52"/>
      <c r="DND43" s="52"/>
      <c r="DNE43" s="52"/>
      <c r="DNF43" s="52"/>
      <c r="DNG43" s="52"/>
      <c r="DNH43" s="52"/>
      <c r="DNI43" s="52"/>
      <c r="DNJ43" s="52"/>
      <c r="DNK43" s="52"/>
      <c r="DNL43" s="52"/>
      <c r="DNM43" s="52"/>
      <c r="DNN43" s="52"/>
      <c r="DNO43" s="52"/>
      <c r="DNP43" s="52"/>
      <c r="DNQ43" s="52"/>
      <c r="DNR43" s="52"/>
      <c r="DNS43" s="52"/>
      <c r="DNT43" s="52"/>
      <c r="DNU43" s="52"/>
      <c r="DNV43" s="52"/>
      <c r="DNW43" s="52"/>
      <c r="DNX43" s="52"/>
      <c r="DNY43" s="52"/>
      <c r="DNZ43" s="52"/>
      <c r="DOA43" s="52"/>
      <c r="DOB43" s="52"/>
      <c r="DOC43" s="52"/>
      <c r="DOD43" s="52"/>
      <c r="DOE43" s="52"/>
      <c r="DOF43" s="52"/>
      <c r="DOG43" s="52"/>
      <c r="DOH43" s="52"/>
      <c r="DOI43" s="52"/>
      <c r="DOJ43" s="52"/>
      <c r="DOK43" s="52"/>
      <c r="DOL43" s="52"/>
      <c r="DOM43" s="52"/>
      <c r="DON43" s="52"/>
      <c r="DOO43" s="52"/>
      <c r="DOP43" s="52"/>
      <c r="DOQ43" s="52"/>
      <c r="DOR43" s="52"/>
      <c r="DOS43" s="52"/>
      <c r="DOT43" s="52"/>
      <c r="DOU43" s="52"/>
      <c r="DOV43" s="52"/>
      <c r="DOW43" s="52"/>
      <c r="DOX43" s="52"/>
      <c r="DOY43" s="52"/>
      <c r="DOZ43" s="52"/>
      <c r="DPA43" s="52"/>
      <c r="DPB43" s="52"/>
      <c r="DPC43" s="52"/>
      <c r="DPD43" s="52"/>
      <c r="DPE43" s="52"/>
      <c r="DPF43" s="52"/>
      <c r="DPG43" s="52"/>
      <c r="DPH43" s="52"/>
      <c r="DPI43" s="52"/>
      <c r="DPJ43" s="52"/>
      <c r="DPK43" s="52"/>
      <c r="DPL43" s="52"/>
      <c r="DPM43" s="52"/>
      <c r="DPN43" s="52"/>
      <c r="DPO43" s="52"/>
      <c r="DPP43" s="52"/>
      <c r="DPQ43" s="52"/>
      <c r="DPR43" s="52"/>
      <c r="DPS43" s="52"/>
      <c r="DPT43" s="52"/>
      <c r="DPU43" s="52"/>
      <c r="DPV43" s="52"/>
      <c r="DPW43" s="52"/>
      <c r="DPX43" s="52"/>
      <c r="DPY43" s="52"/>
      <c r="DPZ43" s="52"/>
      <c r="DQA43" s="52"/>
      <c r="DQB43" s="52"/>
      <c r="DQC43" s="52"/>
      <c r="DQD43" s="52"/>
      <c r="DQE43" s="52"/>
      <c r="DQF43" s="52"/>
      <c r="DQG43" s="52"/>
      <c r="DQH43" s="52"/>
      <c r="DQI43" s="52"/>
      <c r="DQJ43" s="52"/>
      <c r="DQK43" s="52"/>
      <c r="DQL43" s="52"/>
      <c r="DQM43" s="52"/>
      <c r="DQN43" s="52"/>
      <c r="DQO43" s="52"/>
      <c r="DQP43" s="52"/>
      <c r="DQQ43" s="52"/>
      <c r="DQR43" s="52"/>
      <c r="DQS43" s="52"/>
      <c r="DQT43" s="52"/>
      <c r="DQU43" s="52"/>
      <c r="DQV43" s="52"/>
      <c r="DQW43" s="52"/>
      <c r="DQX43" s="52"/>
      <c r="DQY43" s="52"/>
      <c r="DQZ43" s="52"/>
      <c r="DRA43" s="52"/>
      <c r="DRB43" s="52"/>
      <c r="DRC43" s="52"/>
      <c r="DRD43" s="52"/>
      <c r="DRE43" s="52"/>
      <c r="DRF43" s="52"/>
      <c r="DRG43" s="52"/>
      <c r="DRH43" s="52"/>
      <c r="DRI43" s="52"/>
      <c r="DRJ43" s="52"/>
      <c r="DRK43" s="52"/>
      <c r="DRL43" s="52"/>
      <c r="DRM43" s="52"/>
      <c r="DRN43" s="52"/>
      <c r="DRO43" s="52"/>
      <c r="DRP43" s="52"/>
      <c r="DRQ43" s="52"/>
      <c r="DRR43" s="52"/>
      <c r="DRS43" s="52"/>
      <c r="DRT43" s="52"/>
      <c r="DRU43" s="52"/>
      <c r="DRV43" s="52"/>
      <c r="DRW43" s="52"/>
      <c r="DRX43" s="52"/>
      <c r="DRY43" s="52"/>
      <c r="DRZ43" s="52"/>
      <c r="DSA43" s="52"/>
      <c r="DSB43" s="52"/>
      <c r="DSC43" s="52"/>
      <c r="DSD43" s="52"/>
      <c r="DSE43" s="52"/>
      <c r="DSF43" s="52"/>
      <c r="DSG43" s="52"/>
      <c r="DSH43" s="52"/>
      <c r="DSI43" s="52"/>
      <c r="DSJ43" s="52"/>
      <c r="DSK43" s="52"/>
      <c r="DSL43" s="52"/>
      <c r="DSM43" s="52"/>
      <c r="DSN43" s="52"/>
      <c r="DSO43" s="52"/>
      <c r="DSP43" s="52"/>
      <c r="DSQ43" s="52"/>
      <c r="DSR43" s="52"/>
      <c r="DSS43" s="52"/>
      <c r="DST43" s="52"/>
      <c r="DSU43" s="52"/>
      <c r="DSV43" s="52"/>
      <c r="DSW43" s="52"/>
      <c r="DSX43" s="52"/>
      <c r="DSY43" s="52"/>
      <c r="DSZ43" s="52"/>
      <c r="DTA43" s="52"/>
      <c r="DTB43" s="52"/>
      <c r="DTC43" s="52"/>
      <c r="DTD43" s="52"/>
      <c r="DTE43" s="52"/>
      <c r="DTF43" s="52"/>
      <c r="DTG43" s="52"/>
      <c r="DTH43" s="52"/>
      <c r="DTI43" s="52"/>
      <c r="DTJ43" s="52"/>
      <c r="DTK43" s="52"/>
      <c r="DTL43" s="52"/>
      <c r="DTM43" s="52"/>
      <c r="DTN43" s="52"/>
      <c r="DTO43" s="52"/>
      <c r="DTP43" s="52"/>
      <c r="DTQ43" s="52"/>
      <c r="DTR43" s="52"/>
      <c r="DTS43" s="52"/>
      <c r="DTT43" s="52"/>
      <c r="DTU43" s="52"/>
      <c r="DTV43" s="52"/>
      <c r="DTW43" s="52"/>
      <c r="DTX43" s="52"/>
      <c r="DTY43" s="52"/>
      <c r="DTZ43" s="52"/>
      <c r="DUA43" s="52"/>
      <c r="DUB43" s="52"/>
      <c r="DUC43" s="52"/>
      <c r="DUD43" s="52"/>
      <c r="DUE43" s="52"/>
      <c r="DUF43" s="52"/>
      <c r="DUG43" s="52"/>
      <c r="DUH43" s="52"/>
      <c r="DUI43" s="52"/>
      <c r="DUJ43" s="52"/>
      <c r="DUK43" s="52"/>
      <c r="DUL43" s="52"/>
      <c r="DUM43" s="52"/>
      <c r="DUN43" s="52"/>
      <c r="DUO43" s="52"/>
      <c r="DUP43" s="52"/>
      <c r="DUQ43" s="52"/>
      <c r="DUR43" s="52"/>
      <c r="DUS43" s="52"/>
      <c r="DUT43" s="52"/>
      <c r="DUU43" s="52"/>
      <c r="DUV43" s="52"/>
      <c r="DUW43" s="52"/>
      <c r="DUX43" s="52"/>
      <c r="DUY43" s="52"/>
      <c r="DUZ43" s="52"/>
      <c r="DVA43" s="52"/>
      <c r="DVB43" s="52"/>
      <c r="DVC43" s="52"/>
      <c r="DVD43" s="52"/>
      <c r="DVE43" s="52"/>
      <c r="DVF43" s="52"/>
      <c r="DVG43" s="52"/>
      <c r="DVH43" s="52"/>
      <c r="DVI43" s="52"/>
      <c r="DVJ43" s="52"/>
      <c r="DVK43" s="52"/>
      <c r="DVL43" s="52"/>
      <c r="DVM43" s="52"/>
      <c r="DVN43" s="52"/>
      <c r="DVO43" s="52"/>
      <c r="DVP43" s="52"/>
      <c r="DVQ43" s="52"/>
      <c r="DVR43" s="52"/>
      <c r="DVS43" s="52"/>
      <c r="DVT43" s="52"/>
      <c r="DVU43" s="52"/>
      <c r="DVV43" s="52"/>
      <c r="DVW43" s="52"/>
      <c r="DVX43" s="52"/>
      <c r="DVY43" s="52"/>
      <c r="DVZ43" s="52"/>
      <c r="DWA43" s="52"/>
      <c r="DWB43" s="52"/>
      <c r="DWC43" s="52"/>
      <c r="DWD43" s="52"/>
      <c r="DWE43" s="52"/>
      <c r="DWF43" s="52"/>
      <c r="DWG43" s="52"/>
      <c r="DWH43" s="52"/>
      <c r="DWI43" s="52"/>
      <c r="DWJ43" s="52"/>
      <c r="DWK43" s="52"/>
      <c r="DWL43" s="52"/>
      <c r="DWM43" s="52"/>
      <c r="DWN43" s="52"/>
      <c r="DWO43" s="52"/>
      <c r="DWP43" s="52"/>
      <c r="DWQ43" s="52"/>
      <c r="DWR43" s="52"/>
      <c r="DWS43" s="52"/>
      <c r="DWT43" s="52"/>
      <c r="DWU43" s="52"/>
      <c r="DWV43" s="52"/>
      <c r="DWW43" s="52"/>
      <c r="DWX43" s="52"/>
      <c r="DWY43" s="52"/>
      <c r="DWZ43" s="52"/>
      <c r="DXA43" s="52"/>
      <c r="DXB43" s="52"/>
      <c r="DXC43" s="52"/>
      <c r="DXD43" s="52"/>
      <c r="DXE43" s="52"/>
      <c r="DXF43" s="52"/>
      <c r="DXG43" s="52"/>
      <c r="DXH43" s="52"/>
      <c r="DXI43" s="52"/>
      <c r="DXJ43" s="52"/>
      <c r="DXK43" s="52"/>
      <c r="DXL43" s="52"/>
      <c r="DXM43" s="52"/>
      <c r="DXN43" s="52"/>
      <c r="DXO43" s="52"/>
      <c r="DXP43" s="52"/>
      <c r="DXQ43" s="52"/>
      <c r="DXR43" s="52"/>
      <c r="DXS43" s="52"/>
      <c r="DXT43" s="52"/>
      <c r="DXU43" s="52"/>
      <c r="DXV43" s="52"/>
      <c r="DXW43" s="52"/>
      <c r="DXX43" s="52"/>
      <c r="DXY43" s="52"/>
      <c r="DXZ43" s="52"/>
      <c r="DYA43" s="52"/>
      <c r="DYB43" s="52"/>
      <c r="DYC43" s="52"/>
      <c r="DYD43" s="52"/>
      <c r="DYE43" s="52"/>
      <c r="DYF43" s="52"/>
      <c r="DYG43" s="52"/>
      <c r="DYH43" s="52"/>
      <c r="DYI43" s="52"/>
      <c r="DYJ43" s="52"/>
      <c r="DYK43" s="52"/>
      <c r="DYL43" s="52"/>
      <c r="DYM43" s="52"/>
      <c r="DYN43" s="52"/>
      <c r="DYO43" s="52"/>
      <c r="DYP43" s="52"/>
      <c r="DYQ43" s="52"/>
      <c r="DYR43" s="52"/>
      <c r="DYS43" s="52"/>
      <c r="DYT43" s="52"/>
      <c r="DYU43" s="52"/>
      <c r="DYV43" s="52"/>
      <c r="DYW43" s="52"/>
      <c r="DYX43" s="52"/>
      <c r="DYY43" s="52"/>
      <c r="DYZ43" s="52"/>
      <c r="DZA43" s="52"/>
      <c r="DZB43" s="52"/>
      <c r="DZC43" s="52"/>
      <c r="DZD43" s="52"/>
      <c r="DZE43" s="52"/>
      <c r="DZF43" s="52"/>
      <c r="DZG43" s="52"/>
      <c r="DZH43" s="52"/>
      <c r="DZI43" s="52"/>
      <c r="DZJ43" s="52"/>
      <c r="DZK43" s="52"/>
      <c r="DZL43" s="52"/>
      <c r="DZM43" s="52"/>
      <c r="DZN43" s="52"/>
      <c r="DZO43" s="52"/>
      <c r="DZP43" s="52"/>
      <c r="DZQ43" s="52"/>
      <c r="DZR43" s="52"/>
      <c r="DZS43" s="52"/>
      <c r="DZT43" s="52"/>
      <c r="DZU43" s="52"/>
      <c r="DZV43" s="52"/>
      <c r="DZW43" s="52"/>
      <c r="DZX43" s="52"/>
      <c r="DZY43" s="52"/>
      <c r="DZZ43" s="52"/>
      <c r="EAA43" s="52"/>
      <c r="EAB43" s="52"/>
      <c r="EAC43" s="52"/>
      <c r="EAD43" s="52"/>
      <c r="EAE43" s="52"/>
      <c r="EAF43" s="52"/>
      <c r="EAG43" s="52"/>
      <c r="EAH43" s="52"/>
      <c r="EAI43" s="52"/>
      <c r="EAJ43" s="52"/>
      <c r="EAK43" s="52"/>
      <c r="EAL43" s="52"/>
      <c r="EAM43" s="52"/>
      <c r="EAN43" s="52"/>
      <c r="EAO43" s="52"/>
      <c r="EAP43" s="52"/>
      <c r="EAQ43" s="52"/>
      <c r="EAR43" s="52"/>
      <c r="EAS43" s="52"/>
      <c r="EAT43" s="52"/>
      <c r="EAU43" s="52"/>
      <c r="EAV43" s="52"/>
      <c r="EAW43" s="52"/>
      <c r="EAX43" s="52"/>
      <c r="EAY43" s="52"/>
      <c r="EAZ43" s="52"/>
      <c r="EBA43" s="52"/>
      <c r="EBB43" s="52"/>
      <c r="EBC43" s="52"/>
      <c r="EBD43" s="52"/>
      <c r="EBE43" s="52"/>
      <c r="EBF43" s="52"/>
      <c r="EBG43" s="52"/>
      <c r="EBH43" s="52"/>
      <c r="EBI43" s="52"/>
      <c r="EBJ43" s="52"/>
      <c r="EBK43" s="52"/>
      <c r="EBL43" s="52"/>
      <c r="EBM43" s="52"/>
      <c r="EBN43" s="52"/>
      <c r="EBO43" s="52"/>
      <c r="EBP43" s="52"/>
      <c r="EBQ43" s="52"/>
      <c r="EBR43" s="52"/>
      <c r="EBS43" s="52"/>
      <c r="EBT43" s="52"/>
      <c r="EBU43" s="52"/>
      <c r="EBV43" s="52"/>
      <c r="EBW43" s="52"/>
      <c r="EBX43" s="52"/>
      <c r="EBY43" s="52"/>
      <c r="EBZ43" s="52"/>
      <c r="ECA43" s="52"/>
      <c r="ECB43" s="52"/>
      <c r="ECC43" s="52"/>
      <c r="ECD43" s="52"/>
      <c r="ECE43" s="52"/>
      <c r="ECF43" s="52"/>
      <c r="ECG43" s="52"/>
      <c r="ECH43" s="52"/>
      <c r="ECI43" s="52"/>
      <c r="ECJ43" s="52"/>
      <c r="ECK43" s="52"/>
      <c r="ECL43" s="52"/>
      <c r="ECM43" s="52"/>
      <c r="ECN43" s="52"/>
      <c r="ECO43" s="52"/>
      <c r="ECP43" s="52"/>
      <c r="ECQ43" s="52"/>
      <c r="ECR43" s="52"/>
      <c r="ECS43" s="52"/>
      <c r="ECT43" s="52"/>
      <c r="ECU43" s="52"/>
      <c r="ECV43" s="52"/>
      <c r="ECW43" s="52"/>
      <c r="ECX43" s="52"/>
      <c r="ECY43" s="52"/>
      <c r="ECZ43" s="52"/>
      <c r="EDA43" s="52"/>
      <c r="EDB43" s="52"/>
      <c r="EDC43" s="52"/>
      <c r="EDD43" s="52"/>
      <c r="EDE43" s="52"/>
      <c r="EDF43" s="52"/>
      <c r="EDG43" s="52"/>
      <c r="EDH43" s="52"/>
      <c r="EDI43" s="52"/>
      <c r="EDJ43" s="52"/>
      <c r="EDK43" s="52"/>
      <c r="EDL43" s="52"/>
      <c r="EDM43" s="52"/>
      <c r="EDN43" s="52"/>
      <c r="EDO43" s="52"/>
      <c r="EDP43" s="52"/>
      <c r="EDQ43" s="52"/>
      <c r="EDR43" s="52"/>
      <c r="EDS43" s="52"/>
      <c r="EDT43" s="52"/>
      <c r="EDU43" s="52"/>
      <c r="EDV43" s="52"/>
      <c r="EDW43" s="52"/>
      <c r="EDX43" s="52"/>
      <c r="EDY43" s="52"/>
      <c r="EDZ43" s="52"/>
      <c r="EEA43" s="52"/>
      <c r="EEB43" s="52"/>
      <c r="EEC43" s="52"/>
      <c r="EED43" s="52"/>
      <c r="EEE43" s="52"/>
      <c r="EEF43" s="52"/>
      <c r="EEG43" s="52"/>
      <c r="EEH43" s="52"/>
      <c r="EEI43" s="52"/>
      <c r="EEJ43" s="52"/>
      <c r="EEK43" s="52"/>
      <c r="EEL43" s="52"/>
      <c r="EEM43" s="52"/>
      <c r="EEN43" s="52"/>
      <c r="EEO43" s="52"/>
      <c r="EEP43" s="52"/>
      <c r="EEQ43" s="52"/>
      <c r="EER43" s="52"/>
      <c r="EES43" s="52"/>
      <c r="EET43" s="52"/>
      <c r="EEU43" s="52"/>
      <c r="EEV43" s="52"/>
      <c r="EEW43" s="52"/>
      <c r="EEX43" s="52"/>
      <c r="EEY43" s="52"/>
      <c r="EEZ43" s="52"/>
      <c r="EFA43" s="52"/>
      <c r="EFB43" s="52"/>
      <c r="EFC43" s="52"/>
      <c r="EFD43" s="52"/>
      <c r="EFE43" s="52"/>
      <c r="EFF43" s="52"/>
      <c r="EFG43" s="52"/>
      <c r="EFH43" s="52"/>
      <c r="EFI43" s="52"/>
      <c r="EFJ43" s="52"/>
      <c r="EFK43" s="52"/>
      <c r="EFL43" s="52"/>
      <c r="EFM43" s="52"/>
      <c r="EFN43" s="52"/>
      <c r="EFO43" s="52"/>
      <c r="EFP43" s="52"/>
      <c r="EFQ43" s="52"/>
      <c r="EFR43" s="52"/>
      <c r="EFS43" s="52"/>
      <c r="EFT43" s="52"/>
      <c r="EFU43" s="52"/>
      <c r="EFV43" s="52"/>
      <c r="EFW43" s="52"/>
      <c r="EFX43" s="52"/>
      <c r="EFY43" s="52"/>
      <c r="EFZ43" s="52"/>
      <c r="EGA43" s="52"/>
      <c r="EGB43" s="52"/>
      <c r="EGC43" s="52"/>
      <c r="EGD43" s="52"/>
      <c r="EGE43" s="52"/>
      <c r="EGF43" s="52"/>
      <c r="EGG43" s="52"/>
      <c r="EGH43" s="52"/>
      <c r="EGI43" s="52"/>
      <c r="EGJ43" s="52"/>
      <c r="EGK43" s="52"/>
      <c r="EGL43" s="52"/>
      <c r="EGM43" s="52"/>
      <c r="EGN43" s="52"/>
      <c r="EGO43" s="52"/>
      <c r="EGP43" s="52"/>
      <c r="EGQ43" s="52"/>
      <c r="EGR43" s="52"/>
      <c r="EGS43" s="52"/>
      <c r="EGT43" s="52"/>
      <c r="EGU43" s="52"/>
      <c r="EGV43" s="52"/>
      <c r="EGW43" s="52"/>
      <c r="EGX43" s="52"/>
      <c r="EGY43" s="52"/>
      <c r="EGZ43" s="52"/>
      <c r="EHA43" s="52"/>
      <c r="EHB43" s="52"/>
      <c r="EHC43" s="52"/>
      <c r="EHD43" s="52"/>
      <c r="EHE43" s="52"/>
      <c r="EHF43" s="52"/>
      <c r="EHG43" s="52"/>
      <c r="EHH43" s="52"/>
      <c r="EHI43" s="52"/>
      <c r="EHJ43" s="52"/>
      <c r="EHK43" s="52"/>
      <c r="EHL43" s="52"/>
      <c r="EHM43" s="52"/>
      <c r="EHN43" s="52"/>
      <c r="EHO43" s="52"/>
      <c r="EHP43" s="52"/>
      <c r="EHQ43" s="52"/>
      <c r="EHR43" s="52"/>
      <c r="EHS43" s="52"/>
      <c r="EHT43" s="52"/>
      <c r="EHU43" s="52"/>
      <c r="EHV43" s="52"/>
      <c r="EHW43" s="52"/>
      <c r="EHX43" s="52"/>
      <c r="EHY43" s="52"/>
      <c r="EHZ43" s="52"/>
      <c r="EIA43" s="52"/>
      <c r="EIB43" s="52"/>
      <c r="EIC43" s="52"/>
      <c r="EID43" s="52"/>
      <c r="EIE43" s="52"/>
      <c r="EIF43" s="52"/>
      <c r="EIG43" s="52"/>
      <c r="EIH43" s="52"/>
      <c r="EII43" s="52"/>
      <c r="EIJ43" s="52"/>
      <c r="EIK43" s="52"/>
      <c r="EIL43" s="52"/>
      <c r="EIM43" s="52"/>
      <c r="EIN43" s="52"/>
      <c r="EIO43" s="52"/>
      <c r="EIP43" s="52"/>
      <c r="EIQ43" s="52"/>
      <c r="EIR43" s="52"/>
      <c r="EIS43" s="52"/>
      <c r="EIT43" s="52"/>
      <c r="EIU43" s="52"/>
      <c r="EIV43" s="52"/>
      <c r="EIW43" s="52"/>
      <c r="EIX43" s="52"/>
      <c r="EIY43" s="52"/>
      <c r="EIZ43" s="52"/>
      <c r="EJA43" s="52"/>
      <c r="EJB43" s="52"/>
      <c r="EJC43" s="52"/>
      <c r="EJD43" s="52"/>
      <c r="EJE43" s="52"/>
      <c r="EJF43" s="52"/>
      <c r="EJG43" s="52"/>
      <c r="EJH43" s="52"/>
      <c r="EJI43" s="52"/>
      <c r="EJJ43" s="52"/>
      <c r="EJK43" s="52"/>
      <c r="EJL43" s="52"/>
      <c r="EJM43" s="52"/>
      <c r="EJN43" s="52"/>
      <c r="EJO43" s="52"/>
      <c r="EJP43" s="52"/>
      <c r="EJQ43" s="52"/>
      <c r="EJR43" s="52"/>
      <c r="EJS43" s="52"/>
      <c r="EJT43" s="52"/>
      <c r="EJU43" s="52"/>
      <c r="EJV43" s="52"/>
      <c r="EJW43" s="52"/>
      <c r="EJX43" s="52"/>
      <c r="EJY43" s="52"/>
      <c r="EJZ43" s="52"/>
      <c r="EKA43" s="52"/>
      <c r="EKB43" s="52"/>
      <c r="EKC43" s="52"/>
      <c r="EKD43" s="52"/>
      <c r="EKE43" s="52"/>
      <c r="EKF43" s="52"/>
      <c r="EKG43" s="52"/>
      <c r="EKH43" s="52"/>
      <c r="EKI43" s="52"/>
      <c r="EKJ43" s="52"/>
      <c r="EKK43" s="52"/>
      <c r="EKL43" s="52"/>
      <c r="EKM43" s="52"/>
      <c r="EKN43" s="52"/>
      <c r="EKO43" s="52"/>
      <c r="EKP43" s="52"/>
      <c r="EKQ43" s="52"/>
      <c r="EKR43" s="52"/>
      <c r="EKS43" s="52"/>
      <c r="EKT43" s="52"/>
      <c r="EKU43" s="52"/>
      <c r="EKV43" s="52"/>
      <c r="EKW43" s="52"/>
      <c r="EKX43" s="52"/>
      <c r="EKY43" s="52"/>
      <c r="EKZ43" s="52"/>
      <c r="ELA43" s="52"/>
      <c r="ELB43" s="52"/>
      <c r="ELC43" s="52"/>
      <c r="ELD43" s="52"/>
      <c r="ELE43" s="52"/>
      <c r="ELF43" s="52"/>
      <c r="ELG43" s="52"/>
      <c r="ELH43" s="52"/>
      <c r="ELI43" s="52"/>
      <c r="ELJ43" s="52"/>
      <c r="ELK43" s="52"/>
      <c r="ELL43" s="52"/>
      <c r="ELM43" s="52"/>
      <c r="ELN43" s="52"/>
      <c r="ELO43" s="52"/>
      <c r="ELP43" s="52"/>
      <c r="ELQ43" s="52"/>
      <c r="ELR43" s="52"/>
      <c r="ELS43" s="52"/>
      <c r="ELT43" s="52"/>
      <c r="ELU43" s="52"/>
      <c r="ELV43" s="52"/>
      <c r="ELW43" s="52"/>
      <c r="ELX43" s="52"/>
      <c r="ELY43" s="52"/>
      <c r="ELZ43" s="52"/>
      <c r="EMA43" s="52"/>
      <c r="EMB43" s="52"/>
      <c r="EMC43" s="52"/>
      <c r="EMD43" s="52"/>
      <c r="EME43" s="52"/>
      <c r="EMF43" s="52"/>
      <c r="EMG43" s="52"/>
      <c r="EMH43" s="52"/>
      <c r="EMI43" s="52"/>
      <c r="EMJ43" s="52"/>
      <c r="EMK43" s="52"/>
      <c r="EML43" s="52"/>
      <c r="EMM43" s="52"/>
      <c r="EMN43" s="52"/>
      <c r="EMO43" s="52"/>
      <c r="EMP43" s="52"/>
      <c r="EMQ43" s="52"/>
      <c r="EMR43" s="52"/>
      <c r="EMS43" s="52"/>
      <c r="EMT43" s="52"/>
      <c r="EMU43" s="52"/>
      <c r="EMV43" s="52"/>
      <c r="EMW43" s="52"/>
      <c r="EMX43" s="52"/>
      <c r="EMY43" s="52"/>
      <c r="EMZ43" s="52"/>
      <c r="ENA43" s="52"/>
      <c r="ENB43" s="52"/>
      <c r="ENC43" s="52"/>
      <c r="END43" s="52"/>
      <c r="ENE43" s="52"/>
      <c r="ENF43" s="52"/>
      <c r="ENG43" s="52"/>
      <c r="ENH43" s="52"/>
      <c r="ENI43" s="52"/>
      <c r="ENJ43" s="52"/>
      <c r="ENK43" s="52"/>
      <c r="ENL43" s="52"/>
      <c r="ENM43" s="52"/>
      <c r="ENN43" s="52"/>
      <c r="ENO43" s="52"/>
      <c r="ENP43" s="52"/>
      <c r="ENQ43" s="52"/>
      <c r="ENR43" s="52"/>
      <c r="ENS43" s="52"/>
      <c r="ENT43" s="52"/>
      <c r="ENU43" s="52"/>
      <c r="ENV43" s="52"/>
      <c r="ENW43" s="52"/>
      <c r="ENX43" s="52"/>
      <c r="ENY43" s="52"/>
      <c r="ENZ43" s="52"/>
      <c r="EOA43" s="52"/>
      <c r="EOB43" s="52"/>
      <c r="EOC43" s="52"/>
      <c r="EOD43" s="52"/>
      <c r="EOE43" s="52"/>
      <c r="EOF43" s="52"/>
      <c r="EOG43" s="52"/>
      <c r="EOH43" s="52"/>
      <c r="EOI43" s="52"/>
      <c r="EOJ43" s="52"/>
      <c r="EOK43" s="52"/>
      <c r="EOL43" s="52"/>
      <c r="EOM43" s="52"/>
      <c r="EON43" s="52"/>
      <c r="EOO43" s="52"/>
      <c r="EOP43" s="52"/>
      <c r="EOQ43" s="52"/>
      <c r="EOR43" s="52"/>
      <c r="EOS43" s="52"/>
      <c r="EOT43" s="52"/>
      <c r="EOU43" s="52"/>
      <c r="EOV43" s="52"/>
      <c r="EOW43" s="52"/>
      <c r="EOX43" s="52"/>
      <c r="EOY43" s="52"/>
      <c r="EOZ43" s="52"/>
      <c r="EPA43" s="52"/>
      <c r="EPB43" s="52"/>
      <c r="EPC43" s="52"/>
      <c r="EPD43" s="52"/>
      <c r="EPE43" s="52"/>
      <c r="EPF43" s="52"/>
      <c r="EPG43" s="52"/>
      <c r="EPH43" s="52"/>
      <c r="EPI43" s="52"/>
      <c r="EPJ43" s="52"/>
      <c r="EPK43" s="52"/>
      <c r="EPL43" s="52"/>
      <c r="EPM43" s="52"/>
      <c r="EPN43" s="52"/>
      <c r="EPO43" s="52"/>
      <c r="EPP43" s="52"/>
      <c r="EPQ43" s="52"/>
      <c r="EPR43" s="52"/>
      <c r="EPS43" s="52"/>
      <c r="EPT43" s="52"/>
      <c r="EPU43" s="52"/>
      <c r="EPV43" s="52"/>
      <c r="EPW43" s="52"/>
      <c r="EPX43" s="52"/>
      <c r="EPY43" s="52"/>
      <c r="EPZ43" s="52"/>
      <c r="EQA43" s="52"/>
      <c r="EQB43" s="52"/>
      <c r="EQC43" s="52"/>
      <c r="EQD43" s="52"/>
      <c r="EQE43" s="52"/>
      <c r="EQF43" s="52"/>
      <c r="EQG43" s="52"/>
      <c r="EQH43" s="52"/>
      <c r="EQI43" s="52"/>
      <c r="EQJ43" s="52"/>
      <c r="EQK43" s="52"/>
      <c r="EQL43" s="52"/>
      <c r="EQM43" s="52"/>
      <c r="EQN43" s="52"/>
      <c r="EQO43" s="52"/>
      <c r="EQP43" s="52"/>
      <c r="EQQ43" s="52"/>
      <c r="EQR43" s="52"/>
      <c r="EQS43" s="52"/>
      <c r="EQT43" s="52"/>
      <c r="EQU43" s="52"/>
      <c r="EQV43" s="52"/>
      <c r="EQW43" s="52"/>
      <c r="EQX43" s="52"/>
      <c r="EQY43" s="52"/>
      <c r="EQZ43" s="52"/>
      <c r="ERA43" s="52"/>
      <c r="ERB43" s="52"/>
      <c r="ERC43" s="52"/>
      <c r="ERD43" s="52"/>
      <c r="ERE43" s="52"/>
      <c r="ERF43" s="52"/>
      <c r="ERG43" s="52"/>
      <c r="ERH43" s="52"/>
      <c r="ERI43" s="52"/>
      <c r="ERJ43" s="52"/>
      <c r="ERK43" s="52"/>
      <c r="ERL43" s="52"/>
      <c r="ERM43" s="52"/>
      <c r="ERN43" s="52"/>
      <c r="ERO43" s="52"/>
      <c r="ERP43" s="52"/>
      <c r="ERQ43" s="52"/>
      <c r="ERR43" s="52"/>
      <c r="ERS43" s="52"/>
      <c r="ERT43" s="52"/>
      <c r="ERU43" s="52"/>
      <c r="ERV43" s="52"/>
      <c r="ERW43" s="52"/>
      <c r="ERX43" s="52"/>
      <c r="ERY43" s="52"/>
      <c r="ERZ43" s="52"/>
      <c r="ESA43" s="52"/>
      <c r="ESB43" s="52"/>
      <c r="ESC43" s="52"/>
      <c r="ESD43" s="52"/>
      <c r="ESE43" s="52"/>
      <c r="ESF43" s="52"/>
      <c r="ESG43" s="52"/>
      <c r="ESH43" s="52"/>
      <c r="ESI43" s="52"/>
      <c r="ESJ43" s="52"/>
      <c r="ESK43" s="52"/>
      <c r="ESL43" s="52"/>
      <c r="ESM43" s="52"/>
      <c r="ESN43" s="52"/>
      <c r="ESO43" s="52"/>
      <c r="ESP43" s="52"/>
      <c r="ESQ43" s="52"/>
      <c r="ESR43" s="52"/>
      <c r="ESS43" s="52"/>
      <c r="EST43" s="52"/>
      <c r="ESU43" s="52"/>
      <c r="ESV43" s="52"/>
      <c r="ESW43" s="52"/>
      <c r="ESX43" s="52"/>
      <c r="ESY43" s="52"/>
      <c r="ESZ43" s="52"/>
      <c r="ETA43" s="52"/>
      <c r="ETB43" s="52"/>
      <c r="ETC43" s="52"/>
      <c r="ETD43" s="52"/>
      <c r="ETE43" s="52"/>
      <c r="ETF43" s="52"/>
      <c r="ETG43" s="52"/>
      <c r="ETH43" s="52"/>
      <c r="ETI43" s="52"/>
      <c r="ETJ43" s="52"/>
      <c r="ETK43" s="52"/>
      <c r="ETL43" s="52"/>
      <c r="ETM43" s="52"/>
      <c r="ETN43" s="52"/>
      <c r="ETO43" s="52"/>
      <c r="ETP43" s="52"/>
      <c r="ETQ43" s="52"/>
      <c r="ETR43" s="52"/>
      <c r="ETS43" s="52"/>
      <c r="ETT43" s="52"/>
      <c r="ETU43" s="52"/>
      <c r="ETV43" s="52"/>
      <c r="ETW43" s="52"/>
      <c r="ETX43" s="52"/>
      <c r="ETY43" s="52"/>
      <c r="ETZ43" s="52"/>
      <c r="EUA43" s="52"/>
      <c r="EUB43" s="52"/>
      <c r="EUC43" s="52"/>
      <c r="EUD43" s="52"/>
      <c r="EUE43" s="52"/>
      <c r="EUF43" s="52"/>
      <c r="EUG43" s="52"/>
      <c r="EUH43" s="52"/>
      <c r="EUI43" s="52"/>
      <c r="EUJ43" s="52"/>
      <c r="EUK43" s="52"/>
      <c r="EUL43" s="52"/>
      <c r="EUM43" s="52"/>
      <c r="EUN43" s="52"/>
      <c r="EUO43" s="52"/>
      <c r="EUP43" s="52"/>
      <c r="EUQ43" s="52"/>
      <c r="EUR43" s="52"/>
      <c r="EUS43" s="52"/>
      <c r="EUT43" s="52"/>
      <c r="EUU43" s="52"/>
      <c r="EUV43" s="52"/>
      <c r="EUW43" s="52"/>
      <c r="EUX43" s="52"/>
      <c r="EUY43" s="52"/>
      <c r="EUZ43" s="52"/>
      <c r="EVA43" s="52"/>
      <c r="EVB43" s="52"/>
      <c r="EVC43" s="52"/>
      <c r="EVD43" s="52"/>
      <c r="EVE43" s="52"/>
      <c r="EVF43" s="52"/>
      <c r="EVG43" s="52"/>
      <c r="EVH43" s="52"/>
      <c r="EVI43" s="52"/>
      <c r="EVJ43" s="52"/>
      <c r="EVK43" s="52"/>
      <c r="EVL43" s="52"/>
      <c r="EVM43" s="52"/>
      <c r="EVN43" s="52"/>
      <c r="EVO43" s="52"/>
      <c r="EVP43" s="52"/>
      <c r="EVQ43" s="52"/>
      <c r="EVR43" s="52"/>
      <c r="EVS43" s="52"/>
      <c r="EVT43" s="52"/>
      <c r="EVU43" s="52"/>
      <c r="EVV43" s="52"/>
      <c r="EVW43" s="52"/>
      <c r="EVX43" s="52"/>
      <c r="EVY43" s="52"/>
      <c r="EVZ43" s="52"/>
      <c r="EWA43" s="52"/>
      <c r="EWB43" s="52"/>
      <c r="EWC43" s="52"/>
      <c r="EWD43" s="52"/>
      <c r="EWE43" s="52"/>
      <c r="EWF43" s="52"/>
      <c r="EWG43" s="52"/>
      <c r="EWH43" s="52"/>
      <c r="EWI43" s="52"/>
      <c r="EWJ43" s="52"/>
      <c r="EWK43" s="52"/>
      <c r="EWL43" s="52"/>
      <c r="EWM43" s="52"/>
      <c r="EWN43" s="52"/>
      <c r="EWO43" s="52"/>
      <c r="EWP43" s="52"/>
      <c r="EWQ43" s="52"/>
      <c r="EWR43" s="52"/>
      <c r="EWS43" s="52"/>
      <c r="EWT43" s="52"/>
      <c r="EWU43" s="52"/>
      <c r="EWV43" s="52"/>
      <c r="EWW43" s="52"/>
      <c r="EWX43" s="52"/>
      <c r="EWY43" s="52"/>
      <c r="EWZ43" s="52"/>
      <c r="EXA43" s="52"/>
      <c r="EXB43" s="52"/>
      <c r="EXC43" s="52"/>
      <c r="EXD43" s="52"/>
      <c r="EXE43" s="52"/>
      <c r="EXF43" s="52"/>
      <c r="EXG43" s="52"/>
      <c r="EXH43" s="52"/>
      <c r="EXI43" s="52"/>
      <c r="EXJ43" s="52"/>
      <c r="EXK43" s="52"/>
      <c r="EXL43" s="52"/>
      <c r="EXM43" s="52"/>
      <c r="EXN43" s="52"/>
      <c r="EXO43" s="52"/>
      <c r="EXP43" s="52"/>
      <c r="EXQ43" s="52"/>
      <c r="EXR43" s="52"/>
      <c r="EXS43" s="52"/>
      <c r="EXT43" s="52"/>
      <c r="EXU43" s="52"/>
      <c r="EXV43" s="52"/>
      <c r="EXW43" s="52"/>
      <c r="EXX43" s="52"/>
      <c r="EXY43" s="52"/>
      <c r="EXZ43" s="52"/>
      <c r="EYA43" s="52"/>
      <c r="EYB43" s="52"/>
      <c r="EYC43" s="52"/>
      <c r="EYD43" s="52"/>
      <c r="EYE43" s="52"/>
      <c r="EYF43" s="52"/>
      <c r="EYG43" s="52"/>
      <c r="EYH43" s="52"/>
      <c r="EYI43" s="52"/>
      <c r="EYJ43" s="52"/>
      <c r="EYK43" s="52"/>
      <c r="EYL43" s="52"/>
      <c r="EYM43" s="52"/>
      <c r="EYN43" s="52"/>
      <c r="EYO43" s="52"/>
      <c r="EYP43" s="52"/>
      <c r="EYQ43" s="52"/>
      <c r="EYR43" s="52"/>
      <c r="EYS43" s="52"/>
      <c r="EYT43" s="52"/>
      <c r="EYU43" s="52"/>
      <c r="EYV43" s="52"/>
      <c r="EYW43" s="52"/>
      <c r="EYX43" s="52"/>
      <c r="EYY43" s="52"/>
      <c r="EYZ43" s="52"/>
      <c r="EZA43" s="52"/>
      <c r="EZB43" s="52"/>
      <c r="EZC43" s="52"/>
      <c r="EZD43" s="52"/>
      <c r="EZE43" s="52"/>
      <c r="EZF43" s="52"/>
      <c r="EZG43" s="52"/>
      <c r="EZH43" s="52"/>
      <c r="EZI43" s="52"/>
      <c r="EZJ43" s="52"/>
      <c r="EZK43" s="52"/>
      <c r="EZL43" s="52"/>
      <c r="EZM43" s="52"/>
      <c r="EZN43" s="52"/>
      <c r="EZO43" s="52"/>
      <c r="EZP43" s="52"/>
      <c r="EZQ43" s="52"/>
      <c r="EZR43" s="52"/>
      <c r="EZS43" s="52"/>
      <c r="EZT43" s="52"/>
      <c r="EZU43" s="52"/>
      <c r="EZV43" s="52"/>
      <c r="EZW43" s="52"/>
      <c r="EZX43" s="52"/>
      <c r="EZY43" s="52"/>
      <c r="EZZ43" s="52"/>
      <c r="FAA43" s="52"/>
      <c r="FAB43" s="52"/>
      <c r="FAC43" s="52"/>
      <c r="FAD43" s="52"/>
      <c r="FAE43" s="52"/>
      <c r="FAF43" s="52"/>
      <c r="FAG43" s="52"/>
      <c r="FAH43" s="52"/>
      <c r="FAI43" s="52"/>
      <c r="FAJ43" s="52"/>
      <c r="FAK43" s="52"/>
      <c r="FAL43" s="52"/>
      <c r="FAM43" s="52"/>
      <c r="FAN43" s="52"/>
      <c r="FAO43" s="52"/>
      <c r="FAP43" s="52"/>
      <c r="FAQ43" s="52"/>
      <c r="FAR43" s="52"/>
      <c r="FAS43" s="52"/>
      <c r="FAT43" s="52"/>
      <c r="FAU43" s="52"/>
      <c r="FAV43" s="52"/>
      <c r="FAW43" s="52"/>
      <c r="FAX43" s="52"/>
      <c r="FAY43" s="52"/>
      <c r="FAZ43" s="52"/>
      <c r="FBA43" s="52"/>
      <c r="FBB43" s="52"/>
      <c r="FBC43" s="52"/>
      <c r="FBD43" s="52"/>
      <c r="FBE43" s="52"/>
      <c r="FBF43" s="52"/>
      <c r="FBG43" s="52"/>
      <c r="FBH43" s="52"/>
      <c r="FBI43" s="52"/>
      <c r="FBJ43" s="52"/>
      <c r="FBK43" s="52"/>
      <c r="FBL43" s="52"/>
      <c r="FBM43" s="52"/>
      <c r="FBN43" s="52"/>
      <c r="FBO43" s="52"/>
      <c r="FBP43" s="52"/>
      <c r="FBQ43" s="52"/>
      <c r="FBR43" s="52"/>
      <c r="FBS43" s="52"/>
      <c r="FBT43" s="52"/>
      <c r="FBU43" s="52"/>
      <c r="FBV43" s="52"/>
      <c r="FBW43" s="52"/>
      <c r="FBX43" s="52"/>
      <c r="FBY43" s="52"/>
      <c r="FBZ43" s="52"/>
      <c r="FCA43" s="52"/>
      <c r="FCB43" s="52"/>
      <c r="FCC43" s="52"/>
      <c r="FCD43" s="52"/>
      <c r="FCE43" s="52"/>
      <c r="FCF43" s="52"/>
      <c r="FCG43" s="52"/>
      <c r="FCH43" s="52"/>
      <c r="FCI43" s="52"/>
      <c r="FCJ43" s="52"/>
      <c r="FCK43" s="52"/>
      <c r="FCL43" s="52"/>
      <c r="FCM43" s="52"/>
      <c r="FCN43" s="52"/>
      <c r="FCO43" s="52"/>
      <c r="FCP43" s="52"/>
      <c r="FCQ43" s="52"/>
      <c r="FCR43" s="52"/>
      <c r="FCS43" s="52"/>
      <c r="FCT43" s="52"/>
      <c r="FCU43" s="52"/>
      <c r="FCV43" s="52"/>
      <c r="FCW43" s="52"/>
      <c r="FCX43" s="52"/>
      <c r="FCY43" s="52"/>
      <c r="FCZ43" s="52"/>
      <c r="FDA43" s="52"/>
      <c r="FDB43" s="52"/>
      <c r="FDC43" s="52"/>
      <c r="FDD43" s="52"/>
      <c r="FDE43" s="52"/>
      <c r="FDF43" s="52"/>
      <c r="FDG43" s="52"/>
      <c r="FDH43" s="52"/>
      <c r="FDI43" s="52"/>
      <c r="FDJ43" s="52"/>
      <c r="FDK43" s="52"/>
      <c r="FDL43" s="52"/>
      <c r="FDM43" s="52"/>
      <c r="FDN43" s="52"/>
      <c r="FDO43" s="52"/>
      <c r="FDP43" s="52"/>
      <c r="FDQ43" s="52"/>
      <c r="FDR43" s="52"/>
      <c r="FDS43" s="52"/>
      <c r="FDT43" s="52"/>
      <c r="FDU43" s="52"/>
      <c r="FDV43" s="52"/>
      <c r="FDW43" s="52"/>
      <c r="FDX43" s="52"/>
      <c r="FDY43" s="52"/>
      <c r="FDZ43" s="52"/>
      <c r="FEA43" s="52"/>
      <c r="FEB43" s="52"/>
      <c r="FEC43" s="52"/>
      <c r="FED43" s="52"/>
      <c r="FEE43" s="52"/>
      <c r="FEF43" s="52"/>
      <c r="FEG43" s="52"/>
      <c r="FEH43" s="52"/>
      <c r="FEI43" s="52"/>
      <c r="FEJ43" s="52"/>
      <c r="FEK43" s="52"/>
      <c r="FEL43" s="52"/>
      <c r="FEM43" s="52"/>
      <c r="FEN43" s="52"/>
      <c r="FEO43" s="52"/>
      <c r="FEP43" s="52"/>
      <c r="FEQ43" s="52"/>
      <c r="FER43" s="52"/>
      <c r="FES43" s="52"/>
      <c r="FET43" s="52"/>
      <c r="FEU43" s="52"/>
      <c r="FEV43" s="52"/>
      <c r="FEW43" s="52"/>
      <c r="FEX43" s="52"/>
      <c r="FEY43" s="52"/>
      <c r="FEZ43" s="52"/>
      <c r="FFA43" s="52"/>
      <c r="FFB43" s="52"/>
      <c r="FFC43" s="52"/>
      <c r="FFD43" s="52"/>
      <c r="FFE43" s="52"/>
      <c r="FFF43" s="52"/>
      <c r="FFG43" s="52"/>
      <c r="FFH43" s="52"/>
      <c r="FFI43" s="52"/>
      <c r="FFJ43" s="52"/>
      <c r="FFK43" s="52"/>
      <c r="FFL43" s="52"/>
      <c r="FFM43" s="52"/>
      <c r="FFN43" s="52"/>
      <c r="FFO43" s="52"/>
      <c r="FFP43" s="52"/>
      <c r="FFQ43" s="52"/>
      <c r="FFR43" s="52"/>
      <c r="FFS43" s="52"/>
      <c r="FFT43" s="52"/>
      <c r="FFU43" s="52"/>
      <c r="FFV43" s="52"/>
      <c r="FFW43" s="52"/>
      <c r="FFX43" s="52"/>
      <c r="FFY43" s="52"/>
      <c r="FFZ43" s="52"/>
      <c r="FGA43" s="52"/>
      <c r="FGB43" s="52"/>
      <c r="FGC43" s="52"/>
      <c r="FGD43" s="52"/>
      <c r="FGE43" s="52"/>
      <c r="FGF43" s="52"/>
      <c r="FGG43" s="52"/>
      <c r="FGH43" s="52"/>
      <c r="FGI43" s="52"/>
      <c r="FGJ43" s="52"/>
      <c r="FGK43" s="52"/>
      <c r="FGL43" s="52"/>
      <c r="FGM43" s="52"/>
      <c r="FGN43" s="52"/>
      <c r="FGO43" s="52"/>
      <c r="FGP43" s="52"/>
      <c r="FGQ43" s="52"/>
      <c r="FGR43" s="52"/>
      <c r="FGS43" s="52"/>
      <c r="FGT43" s="52"/>
      <c r="FGU43" s="52"/>
      <c r="FGV43" s="52"/>
      <c r="FGW43" s="52"/>
      <c r="FGX43" s="52"/>
      <c r="FGY43" s="52"/>
      <c r="FGZ43" s="52"/>
      <c r="FHA43" s="52"/>
      <c r="FHB43" s="52"/>
      <c r="FHC43" s="52"/>
      <c r="FHD43" s="52"/>
      <c r="FHE43" s="52"/>
      <c r="FHF43" s="52"/>
      <c r="FHG43" s="52"/>
      <c r="FHH43" s="52"/>
      <c r="FHI43" s="52"/>
      <c r="FHJ43" s="52"/>
      <c r="FHK43" s="52"/>
      <c r="FHL43" s="52"/>
      <c r="FHM43" s="52"/>
      <c r="FHN43" s="52"/>
      <c r="FHO43" s="52"/>
      <c r="FHP43" s="52"/>
      <c r="FHQ43" s="52"/>
      <c r="FHR43" s="52"/>
      <c r="FHS43" s="52"/>
      <c r="FHT43" s="52"/>
      <c r="FHU43" s="52"/>
      <c r="FHV43" s="52"/>
      <c r="FHW43" s="52"/>
      <c r="FHX43" s="52"/>
      <c r="FHY43" s="52"/>
      <c r="FHZ43" s="52"/>
      <c r="FIA43" s="52"/>
      <c r="FIB43" s="52"/>
      <c r="FIC43" s="52"/>
      <c r="FID43" s="52"/>
      <c r="FIE43" s="52"/>
      <c r="FIF43" s="52"/>
      <c r="FIG43" s="52"/>
      <c r="FIH43" s="52"/>
      <c r="FII43" s="52"/>
      <c r="FIJ43" s="52"/>
      <c r="FIK43" s="52"/>
      <c r="FIL43" s="52"/>
      <c r="FIM43" s="52"/>
      <c r="FIN43" s="52"/>
      <c r="FIO43" s="52"/>
      <c r="FIP43" s="52"/>
      <c r="FIQ43" s="52"/>
      <c r="FIR43" s="52"/>
      <c r="FIS43" s="52"/>
      <c r="FIT43" s="52"/>
      <c r="FIU43" s="52"/>
      <c r="FIV43" s="52"/>
      <c r="FIW43" s="52"/>
      <c r="FIX43" s="52"/>
      <c r="FIY43" s="52"/>
      <c r="FIZ43" s="52"/>
      <c r="FJA43" s="52"/>
      <c r="FJB43" s="52"/>
      <c r="FJC43" s="52"/>
      <c r="FJD43" s="52"/>
      <c r="FJE43" s="52"/>
      <c r="FJF43" s="52"/>
      <c r="FJG43" s="52"/>
      <c r="FJH43" s="52"/>
      <c r="FJI43" s="52"/>
      <c r="FJJ43" s="52"/>
      <c r="FJK43" s="52"/>
      <c r="FJL43" s="52"/>
      <c r="FJM43" s="52"/>
      <c r="FJN43" s="52"/>
      <c r="FJO43" s="52"/>
      <c r="FJP43" s="52"/>
      <c r="FJQ43" s="52"/>
      <c r="FJR43" s="52"/>
      <c r="FJS43" s="52"/>
      <c r="FJT43" s="52"/>
      <c r="FJU43" s="52"/>
      <c r="FJV43" s="52"/>
      <c r="FJW43" s="52"/>
      <c r="FJX43" s="52"/>
      <c r="FJY43" s="52"/>
      <c r="FJZ43" s="52"/>
      <c r="FKA43" s="52"/>
      <c r="FKB43" s="52"/>
      <c r="FKC43" s="52"/>
      <c r="FKD43" s="52"/>
      <c r="FKE43" s="52"/>
      <c r="FKF43" s="52"/>
      <c r="FKG43" s="52"/>
      <c r="FKH43" s="52"/>
      <c r="FKI43" s="52"/>
      <c r="FKJ43" s="52"/>
      <c r="FKK43" s="52"/>
      <c r="FKL43" s="52"/>
      <c r="FKM43" s="52"/>
      <c r="FKN43" s="52"/>
      <c r="FKO43" s="52"/>
      <c r="FKP43" s="52"/>
      <c r="FKQ43" s="52"/>
      <c r="FKR43" s="52"/>
      <c r="FKS43" s="52"/>
      <c r="FKT43" s="52"/>
      <c r="FKU43" s="52"/>
      <c r="FKV43" s="52"/>
      <c r="FKW43" s="52"/>
      <c r="FKX43" s="52"/>
      <c r="FKY43" s="52"/>
      <c r="FKZ43" s="52"/>
      <c r="FLA43" s="52"/>
      <c r="FLB43" s="52"/>
      <c r="FLC43" s="52"/>
      <c r="FLD43" s="52"/>
      <c r="FLE43" s="52"/>
      <c r="FLF43" s="52"/>
      <c r="FLG43" s="52"/>
      <c r="FLH43" s="52"/>
      <c r="FLI43" s="52"/>
      <c r="FLJ43" s="52"/>
      <c r="FLK43" s="52"/>
      <c r="FLL43" s="52"/>
      <c r="FLM43" s="52"/>
      <c r="FLN43" s="52"/>
      <c r="FLO43" s="52"/>
      <c r="FLP43" s="52"/>
      <c r="FLQ43" s="52"/>
      <c r="FLR43" s="52"/>
      <c r="FLS43" s="52"/>
      <c r="FLT43" s="52"/>
      <c r="FLU43" s="52"/>
      <c r="FLV43" s="52"/>
      <c r="FLW43" s="52"/>
      <c r="FLX43" s="52"/>
      <c r="FLY43" s="52"/>
      <c r="FLZ43" s="52"/>
      <c r="FMA43" s="52"/>
      <c r="FMB43" s="52"/>
      <c r="FMC43" s="52"/>
      <c r="FMD43" s="52"/>
      <c r="FME43" s="52"/>
      <c r="FMF43" s="52"/>
      <c r="FMG43" s="52"/>
      <c r="FMH43" s="52"/>
      <c r="FMI43" s="52"/>
      <c r="FMJ43" s="52"/>
      <c r="FMK43" s="52"/>
      <c r="FML43" s="52"/>
      <c r="FMM43" s="52"/>
      <c r="FMN43" s="52"/>
      <c r="FMO43" s="52"/>
      <c r="FMP43" s="52"/>
      <c r="FMQ43" s="52"/>
      <c r="FMR43" s="52"/>
      <c r="FMS43" s="52"/>
      <c r="FMT43" s="52"/>
      <c r="FMU43" s="52"/>
      <c r="FMV43" s="52"/>
      <c r="FMW43" s="52"/>
      <c r="FMX43" s="52"/>
      <c r="FMY43" s="52"/>
      <c r="FMZ43" s="52"/>
      <c r="FNA43" s="52"/>
      <c r="FNB43" s="52"/>
      <c r="FNC43" s="52"/>
      <c r="FND43" s="52"/>
      <c r="FNE43" s="52"/>
      <c r="FNF43" s="52"/>
      <c r="FNG43" s="52"/>
      <c r="FNH43" s="52"/>
      <c r="FNI43" s="52"/>
      <c r="FNJ43" s="52"/>
      <c r="FNK43" s="52"/>
      <c r="FNL43" s="52"/>
      <c r="FNM43" s="52"/>
      <c r="FNN43" s="52"/>
      <c r="FNO43" s="52"/>
      <c r="FNP43" s="52"/>
      <c r="FNQ43" s="52"/>
      <c r="FNR43" s="52"/>
      <c r="FNS43" s="52"/>
      <c r="FNT43" s="52"/>
      <c r="FNU43" s="52"/>
      <c r="FNV43" s="52"/>
      <c r="FNW43" s="52"/>
      <c r="FNX43" s="52"/>
      <c r="FNY43" s="52"/>
      <c r="FNZ43" s="52"/>
      <c r="FOA43" s="52"/>
      <c r="FOB43" s="52"/>
      <c r="FOC43" s="52"/>
      <c r="FOD43" s="52"/>
      <c r="FOE43" s="52"/>
      <c r="FOF43" s="52"/>
      <c r="FOG43" s="52"/>
      <c r="FOH43" s="52"/>
      <c r="FOI43" s="52"/>
      <c r="FOJ43" s="52"/>
      <c r="FOK43" s="52"/>
      <c r="FOL43" s="52"/>
      <c r="FOM43" s="52"/>
      <c r="FON43" s="52"/>
      <c r="FOO43" s="52"/>
      <c r="FOP43" s="52"/>
      <c r="FOQ43" s="52"/>
      <c r="FOR43" s="52"/>
      <c r="FOS43" s="52"/>
      <c r="FOT43" s="52"/>
      <c r="FOU43" s="52"/>
      <c r="FOV43" s="52"/>
      <c r="FOW43" s="52"/>
      <c r="FOX43" s="52"/>
      <c r="FOY43" s="52"/>
      <c r="FOZ43" s="52"/>
      <c r="FPA43" s="52"/>
      <c r="FPB43" s="52"/>
      <c r="FPC43" s="52"/>
      <c r="FPD43" s="52"/>
      <c r="FPE43" s="52"/>
      <c r="FPF43" s="52"/>
      <c r="FPG43" s="52"/>
      <c r="FPH43" s="52"/>
      <c r="FPI43" s="52"/>
      <c r="FPJ43" s="52"/>
      <c r="FPK43" s="52"/>
      <c r="FPL43" s="52"/>
      <c r="FPM43" s="52"/>
      <c r="FPN43" s="52"/>
      <c r="FPO43" s="52"/>
      <c r="FPP43" s="52"/>
      <c r="FPQ43" s="52"/>
      <c r="FPR43" s="52"/>
      <c r="FPS43" s="52"/>
      <c r="FPT43" s="52"/>
      <c r="FPU43" s="52"/>
      <c r="FPV43" s="52"/>
      <c r="FPW43" s="52"/>
      <c r="FPX43" s="52"/>
      <c r="FPY43" s="52"/>
      <c r="FPZ43" s="52"/>
      <c r="FQA43" s="52"/>
      <c r="FQB43" s="52"/>
      <c r="FQC43" s="52"/>
      <c r="FQD43" s="52"/>
      <c r="FQE43" s="52"/>
      <c r="FQF43" s="52"/>
      <c r="FQG43" s="52"/>
      <c r="FQH43" s="52"/>
      <c r="FQI43" s="52"/>
      <c r="FQJ43" s="52"/>
      <c r="FQK43" s="52"/>
      <c r="FQL43" s="52"/>
      <c r="FQM43" s="52"/>
      <c r="FQN43" s="52"/>
      <c r="FQO43" s="52"/>
      <c r="FQP43" s="52"/>
      <c r="FQQ43" s="52"/>
      <c r="FQR43" s="52"/>
      <c r="FQS43" s="52"/>
      <c r="FQT43" s="52"/>
      <c r="FQU43" s="52"/>
      <c r="FQV43" s="52"/>
      <c r="FQW43" s="52"/>
      <c r="FQX43" s="52"/>
      <c r="FQY43" s="52"/>
      <c r="FQZ43" s="52"/>
      <c r="FRA43" s="52"/>
      <c r="FRB43" s="52"/>
      <c r="FRC43" s="52"/>
      <c r="FRD43" s="52"/>
      <c r="FRE43" s="52"/>
      <c r="FRF43" s="52"/>
      <c r="FRG43" s="52"/>
      <c r="FRH43" s="52"/>
      <c r="FRI43" s="52"/>
      <c r="FRJ43" s="52"/>
      <c r="FRK43" s="52"/>
      <c r="FRL43" s="52"/>
      <c r="FRM43" s="52"/>
      <c r="FRN43" s="52"/>
      <c r="FRO43" s="52"/>
      <c r="FRP43" s="52"/>
      <c r="FRQ43" s="52"/>
      <c r="FRR43" s="52"/>
      <c r="FRS43" s="52"/>
      <c r="FRT43" s="52"/>
      <c r="FRU43" s="52"/>
      <c r="FRV43" s="52"/>
      <c r="FRW43" s="52"/>
      <c r="FRX43" s="52"/>
      <c r="FRY43" s="52"/>
      <c r="FRZ43" s="52"/>
      <c r="FSA43" s="52"/>
      <c r="FSB43" s="52"/>
      <c r="FSC43" s="52"/>
      <c r="FSD43" s="52"/>
      <c r="FSE43" s="52"/>
      <c r="FSF43" s="52"/>
      <c r="FSG43" s="52"/>
      <c r="FSH43" s="52"/>
      <c r="FSI43" s="52"/>
      <c r="FSJ43" s="52"/>
      <c r="FSK43" s="52"/>
      <c r="FSL43" s="52"/>
      <c r="FSM43" s="52"/>
      <c r="FSN43" s="52"/>
      <c r="FSO43" s="52"/>
      <c r="FSP43" s="52"/>
      <c r="FSQ43" s="52"/>
      <c r="FSR43" s="52"/>
      <c r="FSS43" s="52"/>
      <c r="FST43" s="52"/>
      <c r="FSU43" s="52"/>
      <c r="FSV43" s="52"/>
      <c r="FSW43" s="52"/>
      <c r="FSX43" s="52"/>
      <c r="FSY43" s="52"/>
      <c r="FSZ43" s="52"/>
      <c r="FTA43" s="52"/>
      <c r="FTB43" s="52"/>
      <c r="FTC43" s="52"/>
      <c r="FTD43" s="52"/>
      <c r="FTE43" s="52"/>
      <c r="FTF43" s="52"/>
      <c r="FTG43" s="52"/>
      <c r="FTH43" s="52"/>
      <c r="FTI43" s="52"/>
      <c r="FTJ43" s="52"/>
      <c r="FTK43" s="52"/>
      <c r="FTL43" s="52"/>
      <c r="FTM43" s="52"/>
      <c r="FTN43" s="52"/>
      <c r="FTO43" s="52"/>
      <c r="FTP43" s="52"/>
      <c r="FTQ43" s="52"/>
      <c r="FTR43" s="52"/>
      <c r="FTS43" s="52"/>
      <c r="FTT43" s="52"/>
      <c r="FTU43" s="52"/>
      <c r="FTV43" s="52"/>
      <c r="FTW43" s="52"/>
      <c r="FTX43" s="52"/>
      <c r="FTY43" s="52"/>
      <c r="FTZ43" s="52"/>
      <c r="FUA43" s="52"/>
      <c r="FUB43" s="52"/>
      <c r="FUC43" s="52"/>
      <c r="FUD43" s="52"/>
      <c r="FUE43" s="52"/>
      <c r="FUF43" s="52"/>
      <c r="FUG43" s="52"/>
      <c r="FUH43" s="52"/>
      <c r="FUI43" s="52"/>
      <c r="FUJ43" s="52"/>
      <c r="FUK43" s="52"/>
      <c r="FUL43" s="52"/>
      <c r="FUM43" s="52"/>
      <c r="FUN43" s="52"/>
      <c r="FUO43" s="52"/>
      <c r="FUP43" s="52"/>
      <c r="FUQ43" s="52"/>
      <c r="FUR43" s="52"/>
      <c r="FUS43" s="52"/>
      <c r="FUT43" s="52"/>
      <c r="FUU43" s="52"/>
      <c r="FUV43" s="52"/>
      <c r="FUW43" s="52"/>
      <c r="FUX43" s="52"/>
      <c r="FUY43" s="52"/>
      <c r="FUZ43" s="52"/>
      <c r="FVA43" s="52"/>
      <c r="FVB43" s="52"/>
      <c r="FVC43" s="52"/>
      <c r="FVD43" s="52"/>
      <c r="FVE43" s="52"/>
      <c r="FVF43" s="52"/>
      <c r="FVG43" s="52"/>
      <c r="FVH43" s="52"/>
      <c r="FVI43" s="52"/>
      <c r="FVJ43" s="52"/>
      <c r="FVK43" s="52"/>
      <c r="FVL43" s="52"/>
      <c r="FVM43" s="52"/>
      <c r="FVN43" s="52"/>
      <c r="FVO43" s="52"/>
      <c r="FVP43" s="52"/>
      <c r="FVQ43" s="52"/>
      <c r="FVR43" s="52"/>
      <c r="FVS43" s="52"/>
      <c r="FVT43" s="52"/>
      <c r="FVU43" s="52"/>
      <c r="FVV43" s="52"/>
      <c r="FVW43" s="52"/>
      <c r="FVX43" s="52"/>
      <c r="FVY43" s="52"/>
      <c r="FVZ43" s="52"/>
      <c r="FWA43" s="52"/>
      <c r="FWB43" s="52"/>
      <c r="FWC43" s="52"/>
      <c r="FWD43" s="52"/>
      <c r="FWE43" s="52"/>
      <c r="FWF43" s="52"/>
      <c r="FWG43" s="52"/>
      <c r="FWH43" s="52"/>
      <c r="FWI43" s="52"/>
      <c r="FWJ43" s="52"/>
      <c r="FWK43" s="52"/>
      <c r="FWL43" s="52"/>
      <c r="FWM43" s="52"/>
      <c r="FWN43" s="52"/>
      <c r="FWO43" s="52"/>
      <c r="FWP43" s="52"/>
      <c r="FWQ43" s="52"/>
      <c r="FWR43" s="52"/>
      <c r="FWS43" s="52"/>
      <c r="FWT43" s="52"/>
      <c r="FWU43" s="52"/>
      <c r="FWV43" s="52"/>
      <c r="FWW43" s="52"/>
      <c r="FWX43" s="52"/>
      <c r="FWY43" s="52"/>
      <c r="FWZ43" s="52"/>
      <c r="FXA43" s="52"/>
      <c r="FXB43" s="52"/>
      <c r="FXC43" s="52"/>
      <c r="FXD43" s="52"/>
      <c r="FXE43" s="52"/>
      <c r="FXF43" s="52"/>
      <c r="FXG43" s="52"/>
      <c r="FXH43" s="52"/>
      <c r="FXI43" s="52"/>
      <c r="FXJ43" s="52"/>
      <c r="FXK43" s="52"/>
      <c r="FXL43" s="52"/>
      <c r="FXM43" s="52"/>
      <c r="FXN43" s="52"/>
      <c r="FXO43" s="52"/>
      <c r="FXP43" s="52"/>
      <c r="FXQ43" s="52"/>
      <c r="FXR43" s="52"/>
      <c r="FXS43" s="52"/>
      <c r="FXT43" s="52"/>
      <c r="FXU43" s="52"/>
      <c r="FXV43" s="52"/>
      <c r="FXW43" s="52"/>
      <c r="FXX43" s="52"/>
      <c r="FXY43" s="52"/>
      <c r="FXZ43" s="52"/>
      <c r="FYA43" s="52"/>
      <c r="FYB43" s="52"/>
      <c r="FYC43" s="52"/>
      <c r="FYD43" s="52"/>
      <c r="FYE43" s="52"/>
      <c r="FYF43" s="52"/>
      <c r="FYG43" s="52"/>
      <c r="FYH43" s="52"/>
      <c r="FYI43" s="52"/>
      <c r="FYJ43" s="52"/>
      <c r="FYK43" s="52"/>
      <c r="FYL43" s="52"/>
      <c r="FYM43" s="52"/>
      <c r="FYN43" s="52"/>
      <c r="FYO43" s="52"/>
      <c r="FYP43" s="52"/>
      <c r="FYQ43" s="52"/>
      <c r="FYR43" s="52"/>
      <c r="FYS43" s="52"/>
      <c r="FYT43" s="52"/>
      <c r="FYU43" s="52"/>
      <c r="FYV43" s="52"/>
      <c r="FYW43" s="52"/>
      <c r="FYX43" s="52"/>
      <c r="FYY43" s="52"/>
      <c r="FYZ43" s="52"/>
      <c r="FZA43" s="52"/>
      <c r="FZB43" s="52"/>
      <c r="FZC43" s="52"/>
      <c r="FZD43" s="52"/>
      <c r="FZE43" s="52"/>
      <c r="FZF43" s="52"/>
      <c r="FZG43" s="52"/>
      <c r="FZH43" s="52"/>
      <c r="FZI43" s="52"/>
      <c r="FZJ43" s="52"/>
      <c r="FZK43" s="52"/>
      <c r="FZL43" s="52"/>
      <c r="FZM43" s="52"/>
      <c r="FZN43" s="52"/>
      <c r="FZO43" s="52"/>
      <c r="FZP43" s="52"/>
      <c r="FZQ43" s="52"/>
      <c r="FZR43" s="52"/>
      <c r="FZS43" s="52"/>
      <c r="FZT43" s="52"/>
      <c r="FZU43" s="52"/>
      <c r="FZV43" s="52"/>
      <c r="FZW43" s="52"/>
      <c r="FZX43" s="52"/>
      <c r="FZY43" s="52"/>
      <c r="FZZ43" s="52"/>
      <c r="GAA43" s="52"/>
      <c r="GAB43" s="52"/>
      <c r="GAC43" s="52"/>
      <c r="GAD43" s="52"/>
      <c r="GAE43" s="52"/>
      <c r="GAF43" s="52"/>
      <c r="GAG43" s="52"/>
      <c r="GAH43" s="52"/>
      <c r="GAI43" s="52"/>
      <c r="GAJ43" s="52"/>
      <c r="GAK43" s="52"/>
      <c r="GAL43" s="52"/>
      <c r="GAM43" s="52"/>
      <c r="GAN43" s="52"/>
      <c r="GAO43" s="52"/>
      <c r="GAP43" s="52"/>
      <c r="GAQ43" s="52"/>
      <c r="GAR43" s="52"/>
      <c r="GAS43" s="52"/>
      <c r="GAT43" s="52"/>
      <c r="GAU43" s="52"/>
      <c r="GAV43" s="52"/>
      <c r="GAW43" s="52"/>
      <c r="GAX43" s="52"/>
      <c r="GAY43" s="52"/>
      <c r="GAZ43" s="52"/>
      <c r="GBA43" s="52"/>
      <c r="GBB43" s="52"/>
      <c r="GBC43" s="52"/>
      <c r="GBD43" s="52"/>
      <c r="GBE43" s="52"/>
      <c r="GBF43" s="52"/>
      <c r="GBG43" s="52"/>
      <c r="GBH43" s="52"/>
      <c r="GBI43" s="52"/>
      <c r="GBJ43" s="52"/>
      <c r="GBK43" s="52"/>
      <c r="GBL43" s="52"/>
      <c r="GBM43" s="52"/>
      <c r="GBN43" s="52"/>
      <c r="GBO43" s="52"/>
      <c r="GBP43" s="52"/>
      <c r="GBQ43" s="52"/>
      <c r="GBR43" s="52"/>
      <c r="GBS43" s="52"/>
      <c r="GBT43" s="52"/>
      <c r="GBU43" s="52"/>
      <c r="GBV43" s="52"/>
      <c r="GBW43" s="52"/>
      <c r="GBX43" s="52"/>
      <c r="GBY43" s="52"/>
      <c r="GBZ43" s="52"/>
      <c r="GCA43" s="52"/>
      <c r="GCB43" s="52"/>
      <c r="GCC43" s="52"/>
      <c r="GCD43" s="52"/>
      <c r="GCE43" s="52"/>
      <c r="GCF43" s="52"/>
      <c r="GCG43" s="52"/>
      <c r="GCH43" s="52"/>
      <c r="GCI43" s="52"/>
      <c r="GCJ43" s="52"/>
      <c r="GCK43" s="52"/>
      <c r="GCL43" s="52"/>
      <c r="GCM43" s="52"/>
      <c r="GCN43" s="52"/>
      <c r="GCO43" s="52"/>
      <c r="GCP43" s="52"/>
      <c r="GCQ43" s="52"/>
      <c r="GCR43" s="52"/>
      <c r="GCS43" s="52"/>
      <c r="GCT43" s="52"/>
      <c r="GCU43" s="52"/>
      <c r="GCV43" s="52"/>
      <c r="GCW43" s="52"/>
      <c r="GCX43" s="52"/>
      <c r="GCY43" s="52"/>
      <c r="GCZ43" s="52"/>
      <c r="GDA43" s="52"/>
      <c r="GDB43" s="52"/>
      <c r="GDC43" s="52"/>
      <c r="GDD43" s="52"/>
      <c r="GDE43" s="52"/>
      <c r="GDF43" s="52"/>
      <c r="GDG43" s="52"/>
      <c r="GDH43" s="52"/>
      <c r="GDI43" s="52"/>
      <c r="GDJ43" s="52"/>
      <c r="GDK43" s="52"/>
      <c r="GDL43" s="52"/>
      <c r="GDM43" s="52"/>
      <c r="GDN43" s="52"/>
      <c r="GDO43" s="52"/>
      <c r="GDP43" s="52"/>
      <c r="GDQ43" s="52"/>
      <c r="GDR43" s="52"/>
      <c r="GDS43" s="52"/>
      <c r="GDT43" s="52"/>
      <c r="GDU43" s="52"/>
      <c r="GDV43" s="52"/>
      <c r="GDW43" s="52"/>
      <c r="GDX43" s="52"/>
      <c r="GDY43" s="52"/>
      <c r="GDZ43" s="52"/>
      <c r="GEA43" s="52"/>
      <c r="GEB43" s="52"/>
      <c r="GEC43" s="52"/>
      <c r="GED43" s="52"/>
      <c r="GEE43" s="52"/>
      <c r="GEF43" s="52"/>
      <c r="GEG43" s="52"/>
      <c r="GEH43" s="52"/>
      <c r="GEI43" s="52"/>
      <c r="GEJ43" s="52"/>
      <c r="GEK43" s="52"/>
      <c r="GEL43" s="52"/>
      <c r="GEM43" s="52"/>
      <c r="GEN43" s="52"/>
      <c r="GEO43" s="52"/>
      <c r="GEP43" s="52"/>
      <c r="GEQ43" s="52"/>
      <c r="GER43" s="52"/>
      <c r="GES43" s="52"/>
      <c r="GET43" s="52"/>
      <c r="GEU43" s="52"/>
      <c r="GEV43" s="52"/>
      <c r="GEW43" s="52"/>
      <c r="GEX43" s="52"/>
      <c r="GEY43" s="52"/>
      <c r="GEZ43" s="52"/>
      <c r="GFA43" s="52"/>
      <c r="GFB43" s="52"/>
      <c r="GFC43" s="52"/>
      <c r="GFD43" s="52"/>
      <c r="GFE43" s="52"/>
      <c r="GFF43" s="52"/>
      <c r="GFG43" s="52"/>
      <c r="GFH43" s="52"/>
      <c r="GFI43" s="52"/>
      <c r="GFJ43" s="52"/>
      <c r="GFK43" s="52"/>
      <c r="GFL43" s="52"/>
      <c r="GFM43" s="52"/>
      <c r="GFN43" s="52"/>
      <c r="GFO43" s="52"/>
      <c r="GFP43" s="52"/>
      <c r="GFQ43" s="52"/>
      <c r="GFR43" s="52"/>
      <c r="GFS43" s="52"/>
      <c r="GFT43" s="52"/>
      <c r="GFU43" s="52"/>
      <c r="GFV43" s="52"/>
      <c r="GFW43" s="52"/>
      <c r="GFX43" s="52"/>
      <c r="GFY43" s="52"/>
      <c r="GFZ43" s="52"/>
      <c r="GGA43" s="52"/>
      <c r="GGB43" s="52"/>
      <c r="GGC43" s="52"/>
      <c r="GGD43" s="52"/>
      <c r="GGE43" s="52"/>
      <c r="GGF43" s="52"/>
      <c r="GGG43" s="52"/>
      <c r="GGH43" s="52"/>
      <c r="GGI43" s="52"/>
      <c r="GGJ43" s="52"/>
      <c r="GGK43" s="52"/>
      <c r="GGL43" s="52"/>
      <c r="GGM43" s="52"/>
      <c r="GGN43" s="52"/>
      <c r="GGO43" s="52"/>
      <c r="GGP43" s="52"/>
      <c r="GGQ43" s="52"/>
      <c r="GGR43" s="52"/>
      <c r="GGS43" s="52"/>
      <c r="GGT43" s="52"/>
      <c r="GGU43" s="52"/>
      <c r="GGV43" s="52"/>
      <c r="GGW43" s="52"/>
      <c r="GGX43" s="52"/>
      <c r="GGY43" s="52"/>
      <c r="GGZ43" s="52"/>
      <c r="GHA43" s="52"/>
      <c r="GHB43" s="52"/>
      <c r="GHC43" s="52"/>
      <c r="GHD43" s="52"/>
      <c r="GHE43" s="52"/>
      <c r="GHF43" s="52"/>
      <c r="GHG43" s="52"/>
      <c r="GHH43" s="52"/>
      <c r="GHI43" s="52"/>
      <c r="GHJ43" s="52"/>
      <c r="GHK43" s="52"/>
      <c r="GHL43" s="52"/>
      <c r="GHM43" s="52"/>
      <c r="GHN43" s="52"/>
      <c r="GHO43" s="52"/>
      <c r="GHP43" s="52"/>
      <c r="GHQ43" s="52"/>
      <c r="GHR43" s="52"/>
      <c r="GHS43" s="52"/>
      <c r="GHT43" s="52"/>
      <c r="GHU43" s="52"/>
      <c r="GHV43" s="52"/>
      <c r="GHW43" s="52"/>
      <c r="GHX43" s="52"/>
      <c r="GHY43" s="52"/>
      <c r="GHZ43" s="52"/>
      <c r="GIA43" s="52"/>
      <c r="GIB43" s="52"/>
      <c r="GIC43" s="52"/>
      <c r="GID43" s="52"/>
      <c r="GIE43" s="52"/>
      <c r="GIF43" s="52"/>
      <c r="GIG43" s="52"/>
      <c r="GIH43" s="52"/>
      <c r="GII43" s="52"/>
      <c r="GIJ43" s="52"/>
      <c r="GIK43" s="52"/>
      <c r="GIL43" s="52"/>
      <c r="GIM43" s="52"/>
      <c r="GIN43" s="52"/>
      <c r="GIO43" s="52"/>
      <c r="GIP43" s="52"/>
      <c r="GIQ43" s="52"/>
      <c r="GIR43" s="52"/>
      <c r="GIS43" s="52"/>
      <c r="GIT43" s="52"/>
      <c r="GIU43" s="52"/>
      <c r="GIV43" s="52"/>
      <c r="GIW43" s="52"/>
      <c r="GIX43" s="52"/>
      <c r="GIY43" s="52"/>
      <c r="GIZ43" s="52"/>
      <c r="GJA43" s="52"/>
      <c r="GJB43" s="52"/>
      <c r="GJC43" s="52"/>
      <c r="GJD43" s="52"/>
      <c r="GJE43" s="52"/>
      <c r="GJF43" s="52"/>
      <c r="GJG43" s="52"/>
      <c r="GJH43" s="52"/>
      <c r="GJI43" s="52"/>
      <c r="GJJ43" s="52"/>
      <c r="GJK43" s="52"/>
      <c r="GJL43" s="52"/>
      <c r="GJM43" s="52"/>
      <c r="GJN43" s="52"/>
      <c r="GJO43" s="52"/>
      <c r="GJP43" s="52"/>
      <c r="GJQ43" s="52"/>
      <c r="GJR43" s="52"/>
      <c r="GJS43" s="52"/>
      <c r="GJT43" s="52"/>
      <c r="GJU43" s="52"/>
      <c r="GJV43" s="52"/>
      <c r="GJW43" s="52"/>
      <c r="GJX43" s="52"/>
      <c r="GJY43" s="52"/>
      <c r="GJZ43" s="52"/>
      <c r="GKA43" s="52"/>
      <c r="GKB43" s="52"/>
      <c r="GKC43" s="52"/>
      <c r="GKD43" s="52"/>
      <c r="GKE43" s="52"/>
      <c r="GKF43" s="52"/>
      <c r="GKG43" s="52"/>
      <c r="GKH43" s="52"/>
      <c r="GKI43" s="52"/>
      <c r="GKJ43" s="52"/>
      <c r="GKK43" s="52"/>
      <c r="GKL43" s="52"/>
      <c r="GKM43" s="52"/>
      <c r="GKN43" s="52"/>
      <c r="GKO43" s="52"/>
      <c r="GKP43" s="52"/>
      <c r="GKQ43" s="52"/>
      <c r="GKR43" s="52"/>
      <c r="GKS43" s="52"/>
      <c r="GKT43" s="52"/>
      <c r="GKU43" s="52"/>
      <c r="GKV43" s="52"/>
      <c r="GKW43" s="52"/>
      <c r="GKX43" s="52"/>
      <c r="GKY43" s="52"/>
      <c r="GKZ43" s="52"/>
      <c r="GLA43" s="52"/>
      <c r="GLB43" s="52"/>
      <c r="GLC43" s="52"/>
      <c r="GLD43" s="52"/>
      <c r="GLE43" s="52"/>
      <c r="GLF43" s="52"/>
      <c r="GLG43" s="52"/>
      <c r="GLH43" s="52"/>
      <c r="GLI43" s="52"/>
      <c r="GLJ43" s="52"/>
      <c r="GLK43" s="52"/>
      <c r="GLL43" s="52"/>
      <c r="GLM43" s="52"/>
      <c r="GLN43" s="52"/>
      <c r="GLO43" s="52"/>
      <c r="GLP43" s="52"/>
      <c r="GLQ43" s="52"/>
      <c r="GLR43" s="52"/>
      <c r="GLS43" s="52"/>
      <c r="GLT43" s="52"/>
      <c r="GLU43" s="52"/>
      <c r="GLV43" s="52"/>
      <c r="GLW43" s="52"/>
      <c r="GLX43" s="52"/>
      <c r="GLY43" s="52"/>
      <c r="GLZ43" s="52"/>
      <c r="GMA43" s="52"/>
      <c r="GMB43" s="52"/>
      <c r="GMC43" s="52"/>
      <c r="GMD43" s="52"/>
      <c r="GME43" s="52"/>
      <c r="GMF43" s="52"/>
      <c r="GMG43" s="52"/>
      <c r="GMH43" s="52"/>
      <c r="GMI43" s="52"/>
      <c r="GMJ43" s="52"/>
      <c r="GMK43" s="52"/>
      <c r="GML43" s="52"/>
      <c r="GMM43" s="52"/>
      <c r="GMN43" s="52"/>
      <c r="GMO43" s="52"/>
      <c r="GMP43" s="52"/>
      <c r="GMQ43" s="52"/>
      <c r="GMR43" s="52"/>
      <c r="GMS43" s="52"/>
      <c r="GMT43" s="52"/>
      <c r="GMU43" s="52"/>
      <c r="GMV43" s="52"/>
      <c r="GMW43" s="52"/>
      <c r="GMX43" s="52"/>
      <c r="GMY43" s="52"/>
      <c r="GMZ43" s="52"/>
      <c r="GNA43" s="52"/>
      <c r="GNB43" s="52"/>
      <c r="GNC43" s="52"/>
      <c r="GND43" s="52"/>
      <c r="GNE43" s="52"/>
      <c r="GNF43" s="52"/>
      <c r="GNG43" s="52"/>
      <c r="GNH43" s="52"/>
      <c r="GNI43" s="52"/>
      <c r="GNJ43" s="52"/>
      <c r="GNK43" s="52"/>
      <c r="GNL43" s="52"/>
      <c r="GNM43" s="52"/>
      <c r="GNN43" s="52"/>
      <c r="GNO43" s="52"/>
      <c r="GNP43" s="52"/>
      <c r="GNQ43" s="52"/>
      <c r="GNR43" s="52"/>
      <c r="GNS43" s="52"/>
      <c r="GNT43" s="52"/>
      <c r="GNU43" s="52"/>
      <c r="GNV43" s="52"/>
      <c r="GNW43" s="52"/>
      <c r="GNX43" s="52"/>
      <c r="GNY43" s="52"/>
      <c r="GNZ43" s="52"/>
      <c r="GOA43" s="52"/>
      <c r="GOB43" s="52"/>
      <c r="GOC43" s="52"/>
      <c r="GOD43" s="52"/>
      <c r="GOE43" s="52"/>
      <c r="GOF43" s="52"/>
      <c r="GOG43" s="52"/>
      <c r="GOH43" s="52"/>
      <c r="GOI43" s="52"/>
      <c r="GOJ43" s="52"/>
      <c r="GOK43" s="52"/>
      <c r="GOL43" s="52"/>
      <c r="GOM43" s="52"/>
      <c r="GON43" s="52"/>
      <c r="GOO43" s="52"/>
      <c r="GOP43" s="52"/>
      <c r="GOQ43" s="52"/>
      <c r="GOR43" s="52"/>
      <c r="GOS43" s="52"/>
      <c r="GOT43" s="52"/>
      <c r="GOU43" s="52"/>
      <c r="GOV43" s="52"/>
      <c r="GOW43" s="52"/>
      <c r="GOX43" s="52"/>
      <c r="GOY43" s="52"/>
      <c r="GOZ43" s="52"/>
      <c r="GPA43" s="52"/>
      <c r="GPB43" s="52"/>
      <c r="GPC43" s="52"/>
      <c r="GPD43" s="52"/>
      <c r="GPE43" s="52"/>
      <c r="GPF43" s="52"/>
      <c r="GPG43" s="52"/>
      <c r="GPH43" s="52"/>
      <c r="GPI43" s="52"/>
      <c r="GPJ43" s="52"/>
      <c r="GPK43" s="52"/>
      <c r="GPL43" s="52"/>
      <c r="GPM43" s="52"/>
      <c r="GPN43" s="52"/>
      <c r="GPO43" s="52"/>
      <c r="GPP43" s="52"/>
      <c r="GPQ43" s="52"/>
      <c r="GPR43" s="52"/>
      <c r="GPS43" s="52"/>
      <c r="GPT43" s="52"/>
      <c r="GPU43" s="52"/>
      <c r="GPV43" s="52"/>
      <c r="GPW43" s="52"/>
      <c r="GPX43" s="52"/>
      <c r="GPY43" s="52"/>
      <c r="GPZ43" s="52"/>
      <c r="GQA43" s="52"/>
      <c r="GQB43" s="52"/>
      <c r="GQC43" s="52"/>
      <c r="GQD43" s="52"/>
      <c r="GQE43" s="52"/>
      <c r="GQF43" s="52"/>
      <c r="GQG43" s="52"/>
      <c r="GQH43" s="52"/>
      <c r="GQI43" s="52"/>
      <c r="GQJ43" s="52"/>
      <c r="GQK43" s="52"/>
      <c r="GQL43" s="52"/>
      <c r="GQM43" s="52"/>
      <c r="GQN43" s="52"/>
      <c r="GQO43" s="52"/>
      <c r="GQP43" s="52"/>
      <c r="GQQ43" s="52"/>
      <c r="GQR43" s="52"/>
      <c r="GQS43" s="52"/>
      <c r="GQT43" s="52"/>
      <c r="GQU43" s="52"/>
      <c r="GQV43" s="52"/>
      <c r="GQW43" s="52"/>
      <c r="GQX43" s="52"/>
      <c r="GQY43" s="52"/>
      <c r="GQZ43" s="52"/>
      <c r="GRA43" s="52"/>
      <c r="GRB43" s="52"/>
      <c r="GRC43" s="52"/>
      <c r="GRD43" s="52"/>
      <c r="GRE43" s="52"/>
      <c r="GRF43" s="52"/>
      <c r="GRG43" s="52"/>
      <c r="GRH43" s="52"/>
      <c r="GRI43" s="52"/>
      <c r="GRJ43" s="52"/>
      <c r="GRK43" s="52"/>
      <c r="GRL43" s="52"/>
      <c r="GRM43" s="52"/>
      <c r="GRN43" s="52"/>
      <c r="GRO43" s="52"/>
      <c r="GRP43" s="52"/>
      <c r="GRQ43" s="52"/>
      <c r="GRR43" s="52"/>
      <c r="GRS43" s="52"/>
      <c r="GRT43" s="52"/>
      <c r="GRU43" s="52"/>
      <c r="GRV43" s="52"/>
      <c r="GRW43" s="52"/>
      <c r="GRX43" s="52"/>
      <c r="GRY43" s="52"/>
      <c r="GRZ43" s="52"/>
      <c r="GSA43" s="52"/>
      <c r="GSB43" s="52"/>
      <c r="GSC43" s="52"/>
      <c r="GSD43" s="52"/>
      <c r="GSE43" s="52"/>
      <c r="GSF43" s="52"/>
      <c r="GSG43" s="52"/>
      <c r="GSH43" s="52"/>
      <c r="GSI43" s="52"/>
      <c r="GSJ43" s="52"/>
      <c r="GSK43" s="52"/>
      <c r="GSL43" s="52"/>
      <c r="GSM43" s="52"/>
      <c r="GSN43" s="52"/>
      <c r="GSO43" s="52"/>
      <c r="GSP43" s="52"/>
      <c r="GSQ43" s="52"/>
      <c r="GSR43" s="52"/>
      <c r="GSS43" s="52"/>
      <c r="GST43" s="52"/>
      <c r="GSU43" s="52"/>
      <c r="GSV43" s="52"/>
      <c r="GSW43" s="52"/>
      <c r="GSX43" s="52"/>
      <c r="GSY43" s="52"/>
      <c r="GSZ43" s="52"/>
      <c r="GTA43" s="52"/>
      <c r="GTB43" s="52"/>
      <c r="GTC43" s="52"/>
      <c r="GTD43" s="52"/>
      <c r="GTE43" s="52"/>
      <c r="GTF43" s="52"/>
      <c r="GTG43" s="52"/>
      <c r="GTH43" s="52"/>
      <c r="GTI43" s="52"/>
      <c r="GTJ43" s="52"/>
      <c r="GTK43" s="52"/>
      <c r="GTL43" s="52"/>
      <c r="GTM43" s="52"/>
      <c r="GTN43" s="52"/>
      <c r="GTO43" s="52"/>
      <c r="GTP43" s="52"/>
      <c r="GTQ43" s="52"/>
      <c r="GTR43" s="52"/>
      <c r="GTS43" s="52"/>
      <c r="GTT43" s="52"/>
      <c r="GTU43" s="52"/>
      <c r="GTV43" s="52"/>
      <c r="GTW43" s="52"/>
      <c r="GTX43" s="52"/>
      <c r="GTY43" s="52"/>
      <c r="GTZ43" s="52"/>
      <c r="GUA43" s="52"/>
      <c r="GUB43" s="52"/>
      <c r="GUC43" s="52"/>
      <c r="GUD43" s="52"/>
      <c r="GUE43" s="52"/>
      <c r="GUF43" s="52"/>
      <c r="GUG43" s="52"/>
      <c r="GUH43" s="52"/>
      <c r="GUI43" s="52"/>
      <c r="GUJ43" s="52"/>
      <c r="GUK43" s="52"/>
      <c r="GUL43" s="52"/>
      <c r="GUM43" s="52"/>
      <c r="GUN43" s="52"/>
      <c r="GUO43" s="52"/>
      <c r="GUP43" s="52"/>
      <c r="GUQ43" s="52"/>
      <c r="GUR43" s="52"/>
      <c r="GUS43" s="52"/>
      <c r="GUT43" s="52"/>
      <c r="GUU43" s="52"/>
      <c r="GUV43" s="52"/>
      <c r="GUW43" s="52"/>
      <c r="GUX43" s="52"/>
      <c r="GUY43" s="52"/>
      <c r="GUZ43" s="52"/>
      <c r="GVA43" s="52"/>
      <c r="GVB43" s="52"/>
      <c r="GVC43" s="52"/>
      <c r="GVD43" s="52"/>
      <c r="GVE43" s="52"/>
      <c r="GVF43" s="52"/>
      <c r="GVG43" s="52"/>
      <c r="GVH43" s="52"/>
      <c r="GVI43" s="52"/>
      <c r="GVJ43" s="52"/>
      <c r="GVK43" s="52"/>
      <c r="GVL43" s="52"/>
      <c r="GVM43" s="52"/>
      <c r="GVN43" s="52"/>
      <c r="GVO43" s="52"/>
      <c r="GVP43" s="52"/>
      <c r="GVQ43" s="52"/>
      <c r="GVR43" s="52"/>
      <c r="GVS43" s="52"/>
      <c r="GVT43" s="52"/>
      <c r="GVU43" s="52"/>
      <c r="GVV43" s="52"/>
      <c r="GVW43" s="52"/>
      <c r="GVX43" s="52"/>
      <c r="GVY43" s="52"/>
      <c r="GVZ43" s="52"/>
      <c r="GWA43" s="52"/>
      <c r="GWB43" s="52"/>
      <c r="GWC43" s="52"/>
      <c r="GWD43" s="52"/>
      <c r="GWE43" s="52"/>
      <c r="GWF43" s="52"/>
      <c r="GWG43" s="52"/>
      <c r="GWH43" s="52"/>
      <c r="GWI43" s="52"/>
      <c r="GWJ43" s="52"/>
      <c r="GWK43" s="52"/>
      <c r="GWL43" s="52"/>
      <c r="GWM43" s="52"/>
      <c r="GWN43" s="52"/>
      <c r="GWO43" s="52"/>
      <c r="GWP43" s="52"/>
      <c r="GWQ43" s="52"/>
      <c r="GWR43" s="52"/>
      <c r="GWS43" s="52"/>
      <c r="GWT43" s="52"/>
      <c r="GWU43" s="52"/>
      <c r="GWV43" s="52"/>
      <c r="GWW43" s="52"/>
      <c r="GWX43" s="52"/>
      <c r="GWY43" s="52"/>
      <c r="GWZ43" s="52"/>
      <c r="GXA43" s="52"/>
      <c r="GXB43" s="52"/>
      <c r="GXC43" s="52"/>
      <c r="GXD43" s="52"/>
      <c r="GXE43" s="52"/>
      <c r="GXF43" s="52"/>
      <c r="GXG43" s="52"/>
      <c r="GXH43" s="52"/>
      <c r="GXI43" s="52"/>
      <c r="GXJ43" s="52"/>
      <c r="GXK43" s="52"/>
      <c r="GXL43" s="52"/>
      <c r="GXM43" s="52"/>
      <c r="GXN43" s="52"/>
      <c r="GXO43" s="52"/>
      <c r="GXP43" s="52"/>
      <c r="GXQ43" s="52"/>
      <c r="GXR43" s="52"/>
      <c r="GXS43" s="52"/>
      <c r="GXT43" s="52"/>
      <c r="GXU43" s="52"/>
      <c r="GXV43" s="52"/>
      <c r="GXW43" s="52"/>
      <c r="GXX43" s="52"/>
      <c r="GXY43" s="52"/>
      <c r="GXZ43" s="52"/>
      <c r="GYA43" s="52"/>
      <c r="GYB43" s="52"/>
      <c r="GYC43" s="52"/>
      <c r="GYD43" s="52"/>
      <c r="GYE43" s="52"/>
      <c r="GYF43" s="52"/>
      <c r="GYG43" s="52"/>
      <c r="GYH43" s="52"/>
      <c r="GYI43" s="52"/>
      <c r="GYJ43" s="52"/>
      <c r="GYK43" s="52"/>
      <c r="GYL43" s="52"/>
      <c r="GYM43" s="52"/>
      <c r="GYN43" s="52"/>
      <c r="GYO43" s="52"/>
      <c r="GYP43" s="52"/>
      <c r="GYQ43" s="52"/>
      <c r="GYR43" s="52"/>
      <c r="GYS43" s="52"/>
      <c r="GYT43" s="52"/>
      <c r="GYU43" s="52"/>
      <c r="GYV43" s="52"/>
      <c r="GYW43" s="52"/>
      <c r="GYX43" s="52"/>
      <c r="GYY43" s="52"/>
      <c r="GYZ43" s="52"/>
      <c r="GZA43" s="52"/>
      <c r="GZB43" s="52"/>
      <c r="GZC43" s="52"/>
      <c r="GZD43" s="52"/>
      <c r="GZE43" s="52"/>
      <c r="GZF43" s="52"/>
      <c r="GZG43" s="52"/>
      <c r="GZH43" s="52"/>
      <c r="GZI43" s="52"/>
      <c r="GZJ43" s="52"/>
      <c r="GZK43" s="52"/>
      <c r="GZL43" s="52"/>
      <c r="GZM43" s="52"/>
      <c r="GZN43" s="52"/>
      <c r="GZO43" s="52"/>
      <c r="GZP43" s="52"/>
      <c r="GZQ43" s="52"/>
      <c r="GZR43" s="52"/>
      <c r="GZS43" s="52"/>
      <c r="GZT43" s="52"/>
      <c r="GZU43" s="52"/>
      <c r="GZV43" s="52"/>
      <c r="GZW43" s="52"/>
      <c r="GZX43" s="52"/>
      <c r="GZY43" s="52"/>
      <c r="GZZ43" s="52"/>
      <c r="HAA43" s="52"/>
      <c r="HAB43" s="52"/>
      <c r="HAC43" s="52"/>
      <c r="HAD43" s="52"/>
      <c r="HAE43" s="52"/>
      <c r="HAF43" s="52"/>
      <c r="HAG43" s="52"/>
      <c r="HAH43" s="52"/>
      <c r="HAI43" s="52"/>
      <c r="HAJ43" s="52"/>
      <c r="HAK43" s="52"/>
      <c r="HAL43" s="52"/>
      <c r="HAM43" s="52"/>
      <c r="HAN43" s="52"/>
      <c r="HAO43" s="52"/>
      <c r="HAP43" s="52"/>
      <c r="HAQ43" s="52"/>
      <c r="HAR43" s="52"/>
      <c r="HAS43" s="52"/>
      <c r="HAT43" s="52"/>
      <c r="HAU43" s="52"/>
      <c r="HAV43" s="52"/>
      <c r="HAW43" s="52"/>
      <c r="HAX43" s="52"/>
      <c r="HAY43" s="52"/>
      <c r="HAZ43" s="52"/>
      <c r="HBA43" s="52"/>
      <c r="HBB43" s="52"/>
      <c r="HBC43" s="52"/>
      <c r="HBD43" s="52"/>
      <c r="HBE43" s="52"/>
      <c r="HBF43" s="52"/>
      <c r="HBG43" s="52"/>
      <c r="HBH43" s="52"/>
      <c r="HBI43" s="52"/>
      <c r="HBJ43" s="52"/>
      <c r="HBK43" s="52"/>
      <c r="HBL43" s="52"/>
      <c r="HBM43" s="52"/>
      <c r="HBN43" s="52"/>
      <c r="HBO43" s="52"/>
      <c r="HBP43" s="52"/>
      <c r="HBQ43" s="52"/>
      <c r="HBR43" s="52"/>
      <c r="HBS43" s="52"/>
      <c r="HBT43" s="52"/>
      <c r="HBU43" s="52"/>
      <c r="HBV43" s="52"/>
      <c r="HBW43" s="52"/>
      <c r="HBX43" s="52"/>
      <c r="HBY43" s="52"/>
      <c r="HBZ43" s="52"/>
      <c r="HCA43" s="52"/>
      <c r="HCB43" s="52"/>
      <c r="HCC43" s="52"/>
      <c r="HCD43" s="52"/>
      <c r="HCE43" s="52"/>
      <c r="HCF43" s="52"/>
      <c r="HCG43" s="52"/>
      <c r="HCH43" s="52"/>
      <c r="HCI43" s="52"/>
      <c r="HCJ43" s="52"/>
      <c r="HCK43" s="52"/>
      <c r="HCL43" s="52"/>
      <c r="HCM43" s="52"/>
      <c r="HCN43" s="52"/>
      <c r="HCO43" s="52"/>
      <c r="HCP43" s="52"/>
      <c r="HCQ43" s="52"/>
      <c r="HCR43" s="52"/>
      <c r="HCS43" s="52"/>
      <c r="HCT43" s="52"/>
      <c r="HCU43" s="52"/>
      <c r="HCV43" s="52"/>
      <c r="HCW43" s="52"/>
      <c r="HCX43" s="52"/>
      <c r="HCY43" s="52"/>
      <c r="HCZ43" s="52"/>
      <c r="HDA43" s="52"/>
      <c r="HDB43" s="52"/>
      <c r="HDC43" s="52"/>
      <c r="HDD43" s="52"/>
      <c r="HDE43" s="52"/>
      <c r="HDF43" s="52"/>
      <c r="HDG43" s="52"/>
      <c r="HDH43" s="52"/>
      <c r="HDI43" s="52"/>
      <c r="HDJ43" s="52"/>
      <c r="HDK43" s="52"/>
      <c r="HDL43" s="52"/>
      <c r="HDM43" s="52"/>
      <c r="HDN43" s="52"/>
      <c r="HDO43" s="52"/>
      <c r="HDP43" s="52"/>
      <c r="HDQ43" s="52"/>
      <c r="HDR43" s="52"/>
      <c r="HDS43" s="52"/>
      <c r="HDT43" s="52"/>
      <c r="HDU43" s="52"/>
      <c r="HDV43" s="52"/>
      <c r="HDW43" s="52"/>
      <c r="HDX43" s="52"/>
      <c r="HDY43" s="52"/>
      <c r="HDZ43" s="52"/>
      <c r="HEA43" s="52"/>
      <c r="HEB43" s="52"/>
      <c r="HEC43" s="52"/>
      <c r="HED43" s="52"/>
      <c r="HEE43" s="52"/>
      <c r="HEF43" s="52"/>
      <c r="HEG43" s="52"/>
      <c r="HEH43" s="52"/>
      <c r="HEI43" s="52"/>
      <c r="HEJ43" s="52"/>
      <c r="HEK43" s="52"/>
      <c r="HEL43" s="52"/>
      <c r="HEM43" s="52"/>
      <c r="HEN43" s="52"/>
      <c r="HEO43" s="52"/>
      <c r="HEP43" s="52"/>
      <c r="HEQ43" s="52"/>
      <c r="HER43" s="52"/>
      <c r="HES43" s="52"/>
      <c r="HET43" s="52"/>
      <c r="HEU43" s="52"/>
      <c r="HEV43" s="52"/>
      <c r="HEW43" s="52"/>
      <c r="HEX43" s="52"/>
      <c r="HEY43" s="52"/>
      <c r="HEZ43" s="52"/>
      <c r="HFA43" s="52"/>
      <c r="HFB43" s="52"/>
      <c r="HFC43" s="52"/>
      <c r="HFD43" s="52"/>
      <c r="HFE43" s="52"/>
      <c r="HFF43" s="52"/>
      <c r="HFG43" s="52"/>
      <c r="HFH43" s="52"/>
      <c r="HFI43" s="52"/>
      <c r="HFJ43" s="52"/>
      <c r="HFK43" s="52"/>
      <c r="HFL43" s="52"/>
      <c r="HFM43" s="52"/>
      <c r="HFN43" s="52"/>
      <c r="HFO43" s="52"/>
      <c r="HFP43" s="52"/>
      <c r="HFQ43" s="52"/>
      <c r="HFR43" s="52"/>
      <c r="HFS43" s="52"/>
      <c r="HFT43" s="52"/>
      <c r="HFU43" s="52"/>
      <c r="HFV43" s="52"/>
      <c r="HFW43" s="52"/>
      <c r="HFX43" s="52"/>
      <c r="HFY43" s="52"/>
      <c r="HFZ43" s="52"/>
      <c r="HGA43" s="52"/>
      <c r="HGB43" s="52"/>
      <c r="HGC43" s="52"/>
      <c r="HGD43" s="52"/>
      <c r="HGE43" s="52"/>
      <c r="HGF43" s="52"/>
      <c r="HGG43" s="52"/>
      <c r="HGH43" s="52"/>
      <c r="HGI43" s="52"/>
      <c r="HGJ43" s="52"/>
      <c r="HGK43" s="52"/>
      <c r="HGL43" s="52"/>
      <c r="HGM43" s="52"/>
      <c r="HGN43" s="52"/>
      <c r="HGO43" s="52"/>
      <c r="HGP43" s="52"/>
      <c r="HGQ43" s="52"/>
      <c r="HGR43" s="52"/>
      <c r="HGS43" s="52"/>
      <c r="HGT43" s="52"/>
      <c r="HGU43" s="52"/>
      <c r="HGV43" s="52"/>
      <c r="HGW43" s="52"/>
      <c r="HGX43" s="52"/>
      <c r="HGY43" s="52"/>
      <c r="HGZ43" s="52"/>
      <c r="HHA43" s="52"/>
      <c r="HHB43" s="52"/>
      <c r="HHC43" s="52"/>
      <c r="HHD43" s="52"/>
      <c r="HHE43" s="52"/>
      <c r="HHF43" s="52"/>
      <c r="HHG43" s="52"/>
      <c r="HHH43" s="52"/>
      <c r="HHI43" s="52"/>
      <c r="HHJ43" s="52"/>
      <c r="HHK43" s="52"/>
      <c r="HHL43" s="52"/>
      <c r="HHM43" s="52"/>
      <c r="HHN43" s="52"/>
      <c r="HHO43" s="52"/>
      <c r="HHP43" s="52"/>
      <c r="HHQ43" s="52"/>
      <c r="HHR43" s="52"/>
      <c r="HHS43" s="52"/>
      <c r="HHT43" s="52"/>
      <c r="HHU43" s="52"/>
      <c r="HHV43" s="52"/>
      <c r="HHW43" s="52"/>
      <c r="HHX43" s="52"/>
      <c r="HHY43" s="52"/>
      <c r="HHZ43" s="52"/>
      <c r="HIA43" s="52"/>
      <c r="HIB43" s="52"/>
      <c r="HIC43" s="52"/>
      <c r="HID43" s="52"/>
      <c r="HIE43" s="52"/>
      <c r="HIF43" s="52"/>
      <c r="HIG43" s="52"/>
      <c r="HIH43" s="52"/>
      <c r="HII43" s="52"/>
      <c r="HIJ43" s="52"/>
      <c r="HIK43" s="52"/>
      <c r="HIL43" s="52"/>
      <c r="HIM43" s="52"/>
      <c r="HIN43" s="52"/>
      <c r="HIO43" s="52"/>
      <c r="HIP43" s="52"/>
      <c r="HIQ43" s="52"/>
      <c r="HIR43" s="52"/>
      <c r="HIS43" s="52"/>
      <c r="HIT43" s="52"/>
      <c r="HIU43" s="52"/>
      <c r="HIV43" s="52"/>
      <c r="HIW43" s="52"/>
      <c r="HIX43" s="52"/>
      <c r="HIY43" s="52"/>
      <c r="HIZ43" s="52"/>
      <c r="HJA43" s="52"/>
      <c r="HJB43" s="52"/>
      <c r="HJC43" s="52"/>
      <c r="HJD43" s="52"/>
      <c r="HJE43" s="52"/>
      <c r="HJF43" s="52"/>
      <c r="HJG43" s="52"/>
      <c r="HJH43" s="52"/>
      <c r="HJI43" s="52"/>
      <c r="HJJ43" s="52"/>
      <c r="HJK43" s="52"/>
      <c r="HJL43" s="52"/>
      <c r="HJM43" s="52"/>
      <c r="HJN43" s="52"/>
      <c r="HJO43" s="52"/>
      <c r="HJP43" s="52"/>
      <c r="HJQ43" s="52"/>
      <c r="HJR43" s="52"/>
      <c r="HJS43" s="52"/>
      <c r="HJT43" s="52"/>
      <c r="HJU43" s="52"/>
      <c r="HJV43" s="52"/>
      <c r="HJW43" s="52"/>
      <c r="HJX43" s="52"/>
      <c r="HJY43" s="52"/>
      <c r="HJZ43" s="52"/>
      <c r="HKA43" s="52"/>
      <c r="HKB43" s="52"/>
      <c r="HKC43" s="52"/>
      <c r="HKD43" s="52"/>
      <c r="HKE43" s="52"/>
      <c r="HKF43" s="52"/>
      <c r="HKG43" s="52"/>
      <c r="HKH43" s="52"/>
      <c r="HKI43" s="52"/>
      <c r="HKJ43" s="52"/>
      <c r="HKK43" s="52"/>
      <c r="HKL43" s="52"/>
      <c r="HKM43" s="52"/>
      <c r="HKN43" s="52"/>
      <c r="HKO43" s="52"/>
      <c r="HKP43" s="52"/>
      <c r="HKQ43" s="52"/>
      <c r="HKR43" s="52"/>
      <c r="HKS43" s="52"/>
      <c r="HKT43" s="52"/>
      <c r="HKU43" s="52"/>
      <c r="HKV43" s="52"/>
      <c r="HKW43" s="52"/>
      <c r="HKX43" s="52"/>
      <c r="HKY43" s="52"/>
      <c r="HKZ43" s="52"/>
      <c r="HLA43" s="52"/>
      <c r="HLB43" s="52"/>
      <c r="HLC43" s="52"/>
      <c r="HLD43" s="52"/>
      <c r="HLE43" s="52"/>
      <c r="HLF43" s="52"/>
      <c r="HLG43" s="52"/>
      <c r="HLH43" s="52"/>
      <c r="HLI43" s="52"/>
      <c r="HLJ43" s="52"/>
      <c r="HLK43" s="52"/>
      <c r="HLL43" s="52"/>
      <c r="HLM43" s="52"/>
      <c r="HLN43" s="52"/>
      <c r="HLO43" s="52"/>
      <c r="HLP43" s="52"/>
      <c r="HLQ43" s="52"/>
      <c r="HLR43" s="52"/>
      <c r="HLS43" s="52"/>
      <c r="HLT43" s="52"/>
      <c r="HLU43" s="52"/>
      <c r="HLV43" s="52"/>
      <c r="HLW43" s="52"/>
      <c r="HLX43" s="52"/>
      <c r="HLY43" s="52"/>
      <c r="HLZ43" s="52"/>
      <c r="HMA43" s="52"/>
      <c r="HMB43" s="52"/>
      <c r="HMC43" s="52"/>
      <c r="HMD43" s="52"/>
      <c r="HME43" s="52"/>
      <c r="HMF43" s="52"/>
      <c r="HMG43" s="52"/>
      <c r="HMH43" s="52"/>
      <c r="HMI43" s="52"/>
      <c r="HMJ43" s="52"/>
      <c r="HMK43" s="52"/>
      <c r="HML43" s="52"/>
      <c r="HMM43" s="52"/>
      <c r="HMN43" s="52"/>
      <c r="HMO43" s="52"/>
      <c r="HMP43" s="52"/>
      <c r="HMQ43" s="52"/>
      <c r="HMR43" s="52"/>
      <c r="HMS43" s="52"/>
      <c r="HMT43" s="52"/>
      <c r="HMU43" s="52"/>
      <c r="HMV43" s="52"/>
      <c r="HMW43" s="52"/>
      <c r="HMX43" s="52"/>
      <c r="HMY43" s="52"/>
      <c r="HMZ43" s="52"/>
      <c r="HNA43" s="52"/>
      <c r="HNB43" s="52"/>
      <c r="HNC43" s="52"/>
      <c r="HND43" s="52"/>
      <c r="HNE43" s="52"/>
      <c r="HNF43" s="52"/>
      <c r="HNG43" s="52"/>
      <c r="HNH43" s="52"/>
      <c r="HNI43" s="52"/>
      <c r="HNJ43" s="52"/>
      <c r="HNK43" s="52"/>
      <c r="HNL43" s="52"/>
      <c r="HNM43" s="52"/>
      <c r="HNN43" s="52"/>
      <c r="HNO43" s="52"/>
      <c r="HNP43" s="52"/>
      <c r="HNQ43" s="52"/>
      <c r="HNR43" s="52"/>
      <c r="HNS43" s="52"/>
      <c r="HNT43" s="52"/>
      <c r="HNU43" s="52"/>
      <c r="HNV43" s="52"/>
      <c r="HNW43" s="52"/>
      <c r="HNX43" s="52"/>
      <c r="HNY43" s="52"/>
      <c r="HNZ43" s="52"/>
      <c r="HOA43" s="52"/>
      <c r="HOB43" s="52"/>
      <c r="HOC43" s="52"/>
      <c r="HOD43" s="52"/>
      <c r="HOE43" s="52"/>
      <c r="HOF43" s="52"/>
      <c r="HOG43" s="52"/>
      <c r="HOH43" s="52"/>
      <c r="HOI43" s="52"/>
      <c r="HOJ43" s="52"/>
      <c r="HOK43" s="52"/>
      <c r="HOL43" s="52"/>
      <c r="HOM43" s="52"/>
      <c r="HON43" s="52"/>
      <c r="HOO43" s="52"/>
      <c r="HOP43" s="52"/>
      <c r="HOQ43" s="52"/>
      <c r="HOR43" s="52"/>
      <c r="HOS43" s="52"/>
      <c r="HOT43" s="52"/>
      <c r="HOU43" s="52"/>
      <c r="HOV43" s="52"/>
      <c r="HOW43" s="52"/>
      <c r="HOX43" s="52"/>
      <c r="HOY43" s="52"/>
      <c r="HOZ43" s="52"/>
      <c r="HPA43" s="52"/>
      <c r="HPB43" s="52"/>
      <c r="HPC43" s="52"/>
      <c r="HPD43" s="52"/>
      <c r="HPE43" s="52"/>
      <c r="HPF43" s="52"/>
      <c r="HPG43" s="52"/>
      <c r="HPH43" s="52"/>
      <c r="HPI43" s="52"/>
      <c r="HPJ43" s="52"/>
      <c r="HPK43" s="52"/>
      <c r="HPL43" s="52"/>
      <c r="HPM43" s="52"/>
      <c r="HPN43" s="52"/>
      <c r="HPO43" s="52"/>
      <c r="HPP43" s="52"/>
      <c r="HPQ43" s="52"/>
      <c r="HPR43" s="52"/>
      <c r="HPS43" s="52"/>
      <c r="HPT43" s="52"/>
      <c r="HPU43" s="52"/>
      <c r="HPV43" s="52"/>
      <c r="HPW43" s="52"/>
      <c r="HPX43" s="52"/>
      <c r="HPY43" s="52"/>
      <c r="HPZ43" s="52"/>
      <c r="HQA43" s="52"/>
      <c r="HQB43" s="52"/>
      <c r="HQC43" s="52"/>
      <c r="HQD43" s="52"/>
      <c r="HQE43" s="52"/>
      <c r="HQF43" s="52"/>
      <c r="HQG43" s="52"/>
      <c r="HQH43" s="52"/>
      <c r="HQI43" s="52"/>
      <c r="HQJ43" s="52"/>
      <c r="HQK43" s="52"/>
      <c r="HQL43" s="52"/>
      <c r="HQM43" s="52"/>
      <c r="HQN43" s="52"/>
      <c r="HQO43" s="52"/>
      <c r="HQP43" s="52"/>
      <c r="HQQ43" s="52"/>
      <c r="HQR43" s="52"/>
      <c r="HQS43" s="52"/>
      <c r="HQT43" s="52"/>
      <c r="HQU43" s="52"/>
      <c r="HQV43" s="52"/>
      <c r="HQW43" s="52"/>
      <c r="HQX43" s="52"/>
      <c r="HQY43" s="52"/>
      <c r="HQZ43" s="52"/>
      <c r="HRA43" s="52"/>
      <c r="HRB43" s="52"/>
      <c r="HRC43" s="52"/>
      <c r="HRD43" s="52"/>
      <c r="HRE43" s="52"/>
      <c r="HRF43" s="52"/>
      <c r="HRG43" s="52"/>
      <c r="HRH43" s="52"/>
      <c r="HRI43" s="52"/>
      <c r="HRJ43" s="52"/>
      <c r="HRK43" s="52"/>
      <c r="HRL43" s="52"/>
      <c r="HRM43" s="52"/>
      <c r="HRN43" s="52"/>
      <c r="HRO43" s="52"/>
      <c r="HRP43" s="52"/>
      <c r="HRQ43" s="52"/>
      <c r="HRR43" s="52"/>
      <c r="HRS43" s="52"/>
      <c r="HRT43" s="52"/>
      <c r="HRU43" s="52"/>
      <c r="HRV43" s="52"/>
      <c r="HRW43" s="52"/>
      <c r="HRX43" s="52"/>
      <c r="HRY43" s="52"/>
      <c r="HRZ43" s="52"/>
      <c r="HSA43" s="52"/>
      <c r="HSB43" s="52"/>
      <c r="HSC43" s="52"/>
      <c r="HSD43" s="52"/>
      <c r="HSE43" s="52"/>
      <c r="HSF43" s="52"/>
      <c r="HSG43" s="52"/>
      <c r="HSH43" s="52"/>
      <c r="HSI43" s="52"/>
      <c r="HSJ43" s="52"/>
      <c r="HSK43" s="52"/>
      <c r="HSL43" s="52"/>
      <c r="HSM43" s="52"/>
      <c r="HSN43" s="52"/>
      <c r="HSO43" s="52"/>
      <c r="HSP43" s="52"/>
      <c r="HSQ43" s="52"/>
      <c r="HSR43" s="52"/>
      <c r="HSS43" s="52"/>
      <c r="HST43" s="52"/>
      <c r="HSU43" s="52"/>
      <c r="HSV43" s="52"/>
      <c r="HSW43" s="52"/>
      <c r="HSX43" s="52"/>
      <c r="HSY43" s="52"/>
      <c r="HSZ43" s="52"/>
      <c r="HTA43" s="52"/>
      <c r="HTB43" s="52"/>
      <c r="HTC43" s="52"/>
      <c r="HTD43" s="52"/>
      <c r="HTE43" s="52"/>
      <c r="HTF43" s="52"/>
      <c r="HTG43" s="52"/>
      <c r="HTH43" s="52"/>
      <c r="HTI43" s="52"/>
      <c r="HTJ43" s="52"/>
      <c r="HTK43" s="52"/>
      <c r="HTL43" s="52"/>
      <c r="HTM43" s="52"/>
      <c r="HTN43" s="52"/>
      <c r="HTO43" s="52"/>
      <c r="HTP43" s="52"/>
      <c r="HTQ43" s="52"/>
      <c r="HTR43" s="52"/>
      <c r="HTS43" s="52"/>
      <c r="HTT43" s="52"/>
      <c r="HTU43" s="52"/>
      <c r="HTV43" s="52"/>
      <c r="HTW43" s="52"/>
      <c r="HTX43" s="52"/>
      <c r="HTY43" s="52"/>
      <c r="HTZ43" s="52"/>
      <c r="HUA43" s="52"/>
      <c r="HUB43" s="52"/>
      <c r="HUC43" s="52"/>
      <c r="HUD43" s="52"/>
      <c r="HUE43" s="52"/>
      <c r="HUF43" s="52"/>
      <c r="HUG43" s="52"/>
      <c r="HUH43" s="52"/>
      <c r="HUI43" s="52"/>
      <c r="HUJ43" s="52"/>
      <c r="HUK43" s="52"/>
      <c r="HUL43" s="52"/>
      <c r="HUM43" s="52"/>
      <c r="HUN43" s="52"/>
      <c r="HUO43" s="52"/>
      <c r="HUP43" s="52"/>
      <c r="HUQ43" s="52"/>
      <c r="HUR43" s="52"/>
      <c r="HUS43" s="52"/>
      <c r="HUT43" s="52"/>
      <c r="HUU43" s="52"/>
      <c r="HUV43" s="52"/>
      <c r="HUW43" s="52"/>
      <c r="HUX43" s="52"/>
      <c r="HUY43" s="52"/>
      <c r="HUZ43" s="52"/>
      <c r="HVA43" s="52"/>
      <c r="HVB43" s="52"/>
      <c r="HVC43" s="52"/>
      <c r="HVD43" s="52"/>
      <c r="HVE43" s="52"/>
      <c r="HVF43" s="52"/>
      <c r="HVG43" s="52"/>
      <c r="HVH43" s="52"/>
      <c r="HVI43" s="52"/>
      <c r="HVJ43" s="52"/>
      <c r="HVK43" s="52"/>
      <c r="HVL43" s="52"/>
      <c r="HVM43" s="52"/>
      <c r="HVN43" s="52"/>
      <c r="HVO43" s="52"/>
      <c r="HVP43" s="52"/>
      <c r="HVQ43" s="52"/>
      <c r="HVR43" s="52"/>
      <c r="HVS43" s="52"/>
      <c r="HVT43" s="52"/>
      <c r="HVU43" s="52"/>
      <c r="HVV43" s="52"/>
      <c r="HVW43" s="52"/>
      <c r="HVX43" s="52"/>
      <c r="HVY43" s="52"/>
      <c r="HVZ43" s="52"/>
      <c r="HWA43" s="52"/>
      <c r="HWB43" s="52"/>
      <c r="HWC43" s="52"/>
      <c r="HWD43" s="52"/>
      <c r="HWE43" s="52"/>
      <c r="HWF43" s="52"/>
      <c r="HWG43" s="52"/>
      <c r="HWH43" s="52"/>
      <c r="HWI43" s="52"/>
      <c r="HWJ43" s="52"/>
      <c r="HWK43" s="52"/>
      <c r="HWL43" s="52"/>
      <c r="HWM43" s="52"/>
      <c r="HWN43" s="52"/>
      <c r="HWO43" s="52"/>
      <c r="HWP43" s="52"/>
      <c r="HWQ43" s="52"/>
      <c r="HWR43" s="52"/>
      <c r="HWS43" s="52"/>
      <c r="HWT43" s="52"/>
      <c r="HWU43" s="52"/>
      <c r="HWV43" s="52"/>
      <c r="HWW43" s="52"/>
      <c r="HWX43" s="52"/>
      <c r="HWY43" s="52"/>
      <c r="HWZ43" s="52"/>
      <c r="HXA43" s="52"/>
      <c r="HXB43" s="52"/>
      <c r="HXC43" s="52"/>
      <c r="HXD43" s="52"/>
      <c r="HXE43" s="52"/>
      <c r="HXF43" s="52"/>
      <c r="HXG43" s="52"/>
      <c r="HXH43" s="52"/>
      <c r="HXI43" s="52"/>
      <c r="HXJ43" s="52"/>
      <c r="HXK43" s="52"/>
      <c r="HXL43" s="52"/>
      <c r="HXM43" s="52"/>
      <c r="HXN43" s="52"/>
      <c r="HXO43" s="52"/>
      <c r="HXP43" s="52"/>
      <c r="HXQ43" s="52"/>
      <c r="HXR43" s="52"/>
      <c r="HXS43" s="52"/>
      <c r="HXT43" s="52"/>
      <c r="HXU43" s="52"/>
      <c r="HXV43" s="52"/>
      <c r="HXW43" s="52"/>
      <c r="HXX43" s="52"/>
      <c r="HXY43" s="52"/>
      <c r="HXZ43" s="52"/>
      <c r="HYA43" s="52"/>
      <c r="HYB43" s="52"/>
      <c r="HYC43" s="52"/>
      <c r="HYD43" s="52"/>
      <c r="HYE43" s="52"/>
      <c r="HYF43" s="52"/>
      <c r="HYG43" s="52"/>
      <c r="HYH43" s="52"/>
      <c r="HYI43" s="52"/>
      <c r="HYJ43" s="52"/>
      <c r="HYK43" s="52"/>
      <c r="HYL43" s="52"/>
      <c r="HYM43" s="52"/>
      <c r="HYN43" s="52"/>
      <c r="HYO43" s="52"/>
      <c r="HYP43" s="52"/>
      <c r="HYQ43" s="52"/>
      <c r="HYR43" s="52"/>
      <c r="HYS43" s="52"/>
      <c r="HYT43" s="52"/>
      <c r="HYU43" s="52"/>
      <c r="HYV43" s="52"/>
      <c r="HYW43" s="52"/>
      <c r="HYX43" s="52"/>
      <c r="HYY43" s="52"/>
      <c r="HYZ43" s="52"/>
      <c r="HZA43" s="52"/>
      <c r="HZB43" s="52"/>
      <c r="HZC43" s="52"/>
      <c r="HZD43" s="52"/>
      <c r="HZE43" s="52"/>
      <c r="HZF43" s="52"/>
      <c r="HZG43" s="52"/>
      <c r="HZH43" s="52"/>
      <c r="HZI43" s="52"/>
      <c r="HZJ43" s="52"/>
      <c r="HZK43" s="52"/>
      <c r="HZL43" s="52"/>
      <c r="HZM43" s="52"/>
      <c r="HZN43" s="52"/>
      <c r="HZO43" s="52"/>
      <c r="HZP43" s="52"/>
      <c r="HZQ43" s="52"/>
      <c r="HZR43" s="52"/>
      <c r="HZS43" s="52"/>
      <c r="HZT43" s="52"/>
      <c r="HZU43" s="52"/>
      <c r="HZV43" s="52"/>
      <c r="HZW43" s="52"/>
      <c r="HZX43" s="52"/>
      <c r="HZY43" s="52"/>
      <c r="HZZ43" s="52"/>
      <c r="IAA43" s="52"/>
      <c r="IAB43" s="52"/>
      <c r="IAC43" s="52"/>
      <c r="IAD43" s="52"/>
      <c r="IAE43" s="52"/>
      <c r="IAF43" s="52"/>
      <c r="IAG43" s="52"/>
      <c r="IAH43" s="52"/>
      <c r="IAI43" s="52"/>
      <c r="IAJ43" s="52"/>
      <c r="IAK43" s="52"/>
      <c r="IAL43" s="52"/>
      <c r="IAM43" s="52"/>
      <c r="IAN43" s="52"/>
      <c r="IAO43" s="52"/>
      <c r="IAP43" s="52"/>
      <c r="IAQ43" s="52"/>
      <c r="IAR43" s="52"/>
      <c r="IAS43" s="52"/>
      <c r="IAT43" s="52"/>
      <c r="IAU43" s="52"/>
      <c r="IAV43" s="52"/>
      <c r="IAW43" s="52"/>
      <c r="IAX43" s="52"/>
      <c r="IAY43" s="52"/>
      <c r="IAZ43" s="52"/>
      <c r="IBA43" s="52"/>
      <c r="IBB43" s="52"/>
      <c r="IBC43" s="52"/>
      <c r="IBD43" s="52"/>
      <c r="IBE43" s="52"/>
      <c r="IBF43" s="52"/>
      <c r="IBG43" s="52"/>
      <c r="IBH43" s="52"/>
      <c r="IBI43" s="52"/>
      <c r="IBJ43" s="52"/>
      <c r="IBK43" s="52"/>
      <c r="IBL43" s="52"/>
      <c r="IBM43" s="52"/>
      <c r="IBN43" s="52"/>
      <c r="IBO43" s="52"/>
      <c r="IBP43" s="52"/>
      <c r="IBQ43" s="52"/>
      <c r="IBR43" s="52"/>
      <c r="IBS43" s="52"/>
      <c r="IBT43" s="52"/>
      <c r="IBU43" s="52"/>
      <c r="IBV43" s="52"/>
      <c r="IBW43" s="52"/>
      <c r="IBX43" s="52"/>
      <c r="IBY43" s="52"/>
      <c r="IBZ43" s="52"/>
      <c r="ICA43" s="52"/>
      <c r="ICB43" s="52"/>
      <c r="ICC43" s="52"/>
      <c r="ICD43" s="52"/>
      <c r="ICE43" s="52"/>
      <c r="ICF43" s="52"/>
      <c r="ICG43" s="52"/>
      <c r="ICH43" s="52"/>
      <c r="ICI43" s="52"/>
      <c r="ICJ43" s="52"/>
      <c r="ICK43" s="52"/>
      <c r="ICL43" s="52"/>
      <c r="ICM43" s="52"/>
      <c r="ICN43" s="52"/>
      <c r="ICO43" s="52"/>
      <c r="ICP43" s="52"/>
      <c r="ICQ43" s="52"/>
      <c r="ICR43" s="52"/>
      <c r="ICS43" s="52"/>
      <c r="ICT43" s="52"/>
      <c r="ICU43" s="52"/>
      <c r="ICV43" s="52"/>
      <c r="ICW43" s="52"/>
      <c r="ICX43" s="52"/>
      <c r="ICY43" s="52"/>
      <c r="ICZ43" s="52"/>
      <c r="IDA43" s="52"/>
      <c r="IDB43" s="52"/>
      <c r="IDC43" s="52"/>
      <c r="IDD43" s="52"/>
      <c r="IDE43" s="52"/>
      <c r="IDF43" s="52"/>
      <c r="IDG43" s="52"/>
      <c r="IDH43" s="52"/>
      <c r="IDI43" s="52"/>
      <c r="IDJ43" s="52"/>
      <c r="IDK43" s="52"/>
      <c r="IDL43" s="52"/>
      <c r="IDM43" s="52"/>
      <c r="IDN43" s="52"/>
      <c r="IDO43" s="52"/>
      <c r="IDP43" s="52"/>
      <c r="IDQ43" s="52"/>
      <c r="IDR43" s="52"/>
      <c r="IDS43" s="52"/>
      <c r="IDT43" s="52"/>
      <c r="IDU43" s="52"/>
      <c r="IDV43" s="52"/>
      <c r="IDW43" s="52"/>
      <c r="IDX43" s="52"/>
      <c r="IDY43" s="52"/>
      <c r="IDZ43" s="52"/>
      <c r="IEA43" s="52"/>
      <c r="IEB43" s="52"/>
      <c r="IEC43" s="52"/>
      <c r="IED43" s="52"/>
      <c r="IEE43" s="52"/>
      <c r="IEF43" s="52"/>
      <c r="IEG43" s="52"/>
      <c r="IEH43" s="52"/>
      <c r="IEI43" s="52"/>
      <c r="IEJ43" s="52"/>
      <c r="IEK43" s="52"/>
      <c r="IEL43" s="52"/>
      <c r="IEM43" s="52"/>
      <c r="IEN43" s="52"/>
      <c r="IEO43" s="52"/>
      <c r="IEP43" s="52"/>
      <c r="IEQ43" s="52"/>
      <c r="IER43" s="52"/>
      <c r="IES43" s="52"/>
      <c r="IET43" s="52"/>
      <c r="IEU43" s="52"/>
      <c r="IEV43" s="52"/>
      <c r="IEW43" s="52"/>
      <c r="IEX43" s="52"/>
      <c r="IEY43" s="52"/>
      <c r="IEZ43" s="52"/>
      <c r="IFA43" s="52"/>
      <c r="IFB43" s="52"/>
      <c r="IFC43" s="52"/>
      <c r="IFD43" s="52"/>
      <c r="IFE43" s="52"/>
      <c r="IFF43" s="52"/>
      <c r="IFG43" s="52"/>
      <c r="IFH43" s="52"/>
      <c r="IFI43" s="52"/>
      <c r="IFJ43" s="52"/>
      <c r="IFK43" s="52"/>
      <c r="IFL43" s="52"/>
      <c r="IFM43" s="52"/>
      <c r="IFN43" s="52"/>
      <c r="IFO43" s="52"/>
      <c r="IFP43" s="52"/>
      <c r="IFQ43" s="52"/>
      <c r="IFR43" s="52"/>
      <c r="IFS43" s="52"/>
      <c r="IFT43" s="52"/>
      <c r="IFU43" s="52"/>
      <c r="IFV43" s="52"/>
      <c r="IFW43" s="52"/>
      <c r="IFX43" s="52"/>
      <c r="IFY43" s="52"/>
      <c r="IFZ43" s="52"/>
      <c r="IGA43" s="52"/>
      <c r="IGB43" s="52"/>
      <c r="IGC43" s="52"/>
      <c r="IGD43" s="52"/>
      <c r="IGE43" s="52"/>
      <c r="IGF43" s="52"/>
      <c r="IGG43" s="52"/>
      <c r="IGH43" s="52"/>
      <c r="IGI43" s="52"/>
      <c r="IGJ43" s="52"/>
      <c r="IGK43" s="52"/>
      <c r="IGL43" s="52"/>
      <c r="IGM43" s="52"/>
      <c r="IGN43" s="52"/>
      <c r="IGO43" s="52"/>
      <c r="IGP43" s="52"/>
      <c r="IGQ43" s="52"/>
      <c r="IGR43" s="52"/>
      <c r="IGS43" s="52"/>
      <c r="IGT43" s="52"/>
      <c r="IGU43" s="52"/>
      <c r="IGV43" s="52"/>
      <c r="IGW43" s="52"/>
      <c r="IGX43" s="52"/>
      <c r="IGY43" s="52"/>
      <c r="IGZ43" s="52"/>
      <c r="IHA43" s="52"/>
      <c r="IHB43" s="52"/>
      <c r="IHC43" s="52"/>
      <c r="IHD43" s="52"/>
      <c r="IHE43" s="52"/>
      <c r="IHF43" s="52"/>
      <c r="IHG43" s="52"/>
      <c r="IHH43" s="52"/>
      <c r="IHI43" s="52"/>
      <c r="IHJ43" s="52"/>
      <c r="IHK43" s="52"/>
      <c r="IHL43" s="52"/>
      <c r="IHM43" s="52"/>
      <c r="IHN43" s="52"/>
      <c r="IHO43" s="52"/>
      <c r="IHP43" s="52"/>
      <c r="IHQ43" s="52"/>
      <c r="IHR43" s="52"/>
      <c r="IHS43" s="52"/>
      <c r="IHT43" s="52"/>
      <c r="IHU43" s="52"/>
      <c r="IHV43" s="52"/>
      <c r="IHW43" s="52"/>
      <c r="IHX43" s="52"/>
      <c r="IHY43" s="52"/>
      <c r="IHZ43" s="52"/>
      <c r="IIA43" s="52"/>
      <c r="IIB43" s="52"/>
      <c r="IIC43" s="52"/>
      <c r="IID43" s="52"/>
      <c r="IIE43" s="52"/>
      <c r="IIF43" s="52"/>
      <c r="IIG43" s="52"/>
      <c r="IIH43" s="52"/>
      <c r="III43" s="52"/>
      <c r="IIJ43" s="52"/>
      <c r="IIK43" s="52"/>
      <c r="IIL43" s="52"/>
      <c r="IIM43" s="52"/>
      <c r="IIN43" s="52"/>
      <c r="IIO43" s="52"/>
      <c r="IIP43" s="52"/>
      <c r="IIQ43" s="52"/>
      <c r="IIR43" s="52"/>
      <c r="IIS43" s="52"/>
      <c r="IIT43" s="52"/>
      <c r="IIU43" s="52"/>
      <c r="IIV43" s="52"/>
      <c r="IIW43" s="52"/>
      <c r="IIX43" s="52"/>
      <c r="IIY43" s="52"/>
      <c r="IIZ43" s="52"/>
      <c r="IJA43" s="52"/>
      <c r="IJB43" s="52"/>
      <c r="IJC43" s="52"/>
      <c r="IJD43" s="52"/>
      <c r="IJE43" s="52"/>
      <c r="IJF43" s="52"/>
      <c r="IJG43" s="52"/>
      <c r="IJH43" s="52"/>
      <c r="IJI43" s="52"/>
      <c r="IJJ43" s="52"/>
      <c r="IJK43" s="52"/>
      <c r="IJL43" s="52"/>
      <c r="IJM43" s="52"/>
      <c r="IJN43" s="52"/>
      <c r="IJO43" s="52"/>
      <c r="IJP43" s="52"/>
      <c r="IJQ43" s="52"/>
      <c r="IJR43" s="52"/>
      <c r="IJS43" s="52"/>
      <c r="IJT43" s="52"/>
      <c r="IJU43" s="52"/>
      <c r="IJV43" s="52"/>
      <c r="IJW43" s="52"/>
      <c r="IJX43" s="52"/>
      <c r="IJY43" s="52"/>
      <c r="IJZ43" s="52"/>
      <c r="IKA43" s="52"/>
      <c r="IKB43" s="52"/>
      <c r="IKC43" s="52"/>
      <c r="IKD43" s="52"/>
      <c r="IKE43" s="52"/>
      <c r="IKF43" s="52"/>
      <c r="IKG43" s="52"/>
      <c r="IKH43" s="52"/>
      <c r="IKI43" s="52"/>
      <c r="IKJ43" s="52"/>
      <c r="IKK43" s="52"/>
      <c r="IKL43" s="52"/>
      <c r="IKM43" s="52"/>
      <c r="IKN43" s="52"/>
      <c r="IKO43" s="52"/>
      <c r="IKP43" s="52"/>
      <c r="IKQ43" s="52"/>
      <c r="IKR43" s="52"/>
      <c r="IKS43" s="52"/>
      <c r="IKT43" s="52"/>
      <c r="IKU43" s="52"/>
      <c r="IKV43" s="52"/>
      <c r="IKW43" s="52"/>
      <c r="IKX43" s="52"/>
      <c r="IKY43" s="52"/>
      <c r="IKZ43" s="52"/>
      <c r="ILA43" s="52"/>
      <c r="ILB43" s="52"/>
      <c r="ILC43" s="52"/>
      <c r="ILD43" s="52"/>
      <c r="ILE43" s="52"/>
      <c r="ILF43" s="52"/>
      <c r="ILG43" s="52"/>
      <c r="ILH43" s="52"/>
      <c r="ILI43" s="52"/>
      <c r="ILJ43" s="52"/>
      <c r="ILK43" s="52"/>
      <c r="ILL43" s="52"/>
      <c r="ILM43" s="52"/>
      <c r="ILN43" s="52"/>
      <c r="ILO43" s="52"/>
      <c r="ILP43" s="52"/>
      <c r="ILQ43" s="52"/>
      <c r="ILR43" s="52"/>
      <c r="ILS43" s="52"/>
      <c r="ILT43" s="52"/>
      <c r="ILU43" s="52"/>
      <c r="ILV43" s="52"/>
      <c r="ILW43" s="52"/>
      <c r="ILX43" s="52"/>
      <c r="ILY43" s="52"/>
      <c r="ILZ43" s="52"/>
      <c r="IMA43" s="52"/>
      <c r="IMB43" s="52"/>
      <c r="IMC43" s="52"/>
      <c r="IMD43" s="52"/>
      <c r="IME43" s="52"/>
      <c r="IMF43" s="52"/>
      <c r="IMG43" s="52"/>
      <c r="IMH43" s="52"/>
      <c r="IMI43" s="52"/>
      <c r="IMJ43" s="52"/>
      <c r="IMK43" s="52"/>
      <c r="IML43" s="52"/>
      <c r="IMM43" s="52"/>
      <c r="IMN43" s="52"/>
      <c r="IMO43" s="52"/>
      <c r="IMP43" s="52"/>
      <c r="IMQ43" s="52"/>
      <c r="IMR43" s="52"/>
      <c r="IMS43" s="52"/>
      <c r="IMT43" s="52"/>
      <c r="IMU43" s="52"/>
      <c r="IMV43" s="52"/>
      <c r="IMW43" s="52"/>
      <c r="IMX43" s="52"/>
      <c r="IMY43" s="52"/>
      <c r="IMZ43" s="52"/>
      <c r="INA43" s="52"/>
      <c r="INB43" s="52"/>
      <c r="INC43" s="52"/>
      <c r="IND43" s="52"/>
      <c r="INE43" s="52"/>
      <c r="INF43" s="52"/>
      <c r="ING43" s="52"/>
      <c r="INH43" s="52"/>
      <c r="INI43" s="52"/>
      <c r="INJ43" s="52"/>
      <c r="INK43" s="52"/>
      <c r="INL43" s="52"/>
      <c r="INM43" s="52"/>
      <c r="INN43" s="52"/>
      <c r="INO43" s="52"/>
      <c r="INP43" s="52"/>
      <c r="INQ43" s="52"/>
      <c r="INR43" s="52"/>
      <c r="INS43" s="52"/>
      <c r="INT43" s="52"/>
      <c r="INU43" s="52"/>
      <c r="INV43" s="52"/>
      <c r="INW43" s="52"/>
      <c r="INX43" s="52"/>
      <c r="INY43" s="52"/>
      <c r="INZ43" s="52"/>
      <c r="IOA43" s="52"/>
      <c r="IOB43" s="52"/>
      <c r="IOC43" s="52"/>
      <c r="IOD43" s="52"/>
      <c r="IOE43" s="52"/>
      <c r="IOF43" s="52"/>
      <c r="IOG43" s="52"/>
      <c r="IOH43" s="52"/>
      <c r="IOI43" s="52"/>
      <c r="IOJ43" s="52"/>
      <c r="IOK43" s="52"/>
      <c r="IOL43" s="52"/>
      <c r="IOM43" s="52"/>
      <c r="ION43" s="52"/>
      <c r="IOO43" s="52"/>
      <c r="IOP43" s="52"/>
      <c r="IOQ43" s="52"/>
      <c r="IOR43" s="52"/>
      <c r="IOS43" s="52"/>
      <c r="IOT43" s="52"/>
      <c r="IOU43" s="52"/>
      <c r="IOV43" s="52"/>
      <c r="IOW43" s="52"/>
      <c r="IOX43" s="52"/>
      <c r="IOY43" s="52"/>
      <c r="IOZ43" s="52"/>
      <c r="IPA43" s="52"/>
      <c r="IPB43" s="52"/>
      <c r="IPC43" s="52"/>
      <c r="IPD43" s="52"/>
      <c r="IPE43" s="52"/>
      <c r="IPF43" s="52"/>
      <c r="IPG43" s="52"/>
      <c r="IPH43" s="52"/>
      <c r="IPI43" s="52"/>
      <c r="IPJ43" s="52"/>
      <c r="IPK43" s="52"/>
      <c r="IPL43" s="52"/>
      <c r="IPM43" s="52"/>
      <c r="IPN43" s="52"/>
      <c r="IPO43" s="52"/>
      <c r="IPP43" s="52"/>
      <c r="IPQ43" s="52"/>
      <c r="IPR43" s="52"/>
      <c r="IPS43" s="52"/>
      <c r="IPT43" s="52"/>
      <c r="IPU43" s="52"/>
      <c r="IPV43" s="52"/>
      <c r="IPW43" s="52"/>
      <c r="IPX43" s="52"/>
      <c r="IPY43" s="52"/>
      <c r="IPZ43" s="52"/>
      <c r="IQA43" s="52"/>
      <c r="IQB43" s="52"/>
      <c r="IQC43" s="52"/>
      <c r="IQD43" s="52"/>
      <c r="IQE43" s="52"/>
      <c r="IQF43" s="52"/>
      <c r="IQG43" s="52"/>
      <c r="IQH43" s="52"/>
      <c r="IQI43" s="52"/>
      <c r="IQJ43" s="52"/>
      <c r="IQK43" s="52"/>
      <c r="IQL43" s="52"/>
      <c r="IQM43" s="52"/>
      <c r="IQN43" s="52"/>
      <c r="IQO43" s="52"/>
      <c r="IQP43" s="52"/>
      <c r="IQQ43" s="52"/>
      <c r="IQR43" s="52"/>
      <c r="IQS43" s="52"/>
      <c r="IQT43" s="52"/>
      <c r="IQU43" s="52"/>
      <c r="IQV43" s="52"/>
      <c r="IQW43" s="52"/>
      <c r="IQX43" s="52"/>
      <c r="IQY43" s="52"/>
      <c r="IQZ43" s="52"/>
      <c r="IRA43" s="52"/>
      <c r="IRB43" s="52"/>
      <c r="IRC43" s="52"/>
      <c r="IRD43" s="52"/>
      <c r="IRE43" s="52"/>
      <c r="IRF43" s="52"/>
      <c r="IRG43" s="52"/>
      <c r="IRH43" s="52"/>
      <c r="IRI43" s="52"/>
      <c r="IRJ43" s="52"/>
      <c r="IRK43" s="52"/>
      <c r="IRL43" s="52"/>
      <c r="IRM43" s="52"/>
      <c r="IRN43" s="52"/>
      <c r="IRO43" s="52"/>
      <c r="IRP43" s="52"/>
      <c r="IRQ43" s="52"/>
      <c r="IRR43" s="52"/>
      <c r="IRS43" s="52"/>
      <c r="IRT43" s="52"/>
      <c r="IRU43" s="52"/>
      <c r="IRV43" s="52"/>
      <c r="IRW43" s="52"/>
      <c r="IRX43" s="52"/>
      <c r="IRY43" s="52"/>
      <c r="IRZ43" s="52"/>
      <c r="ISA43" s="52"/>
      <c r="ISB43" s="52"/>
      <c r="ISC43" s="52"/>
      <c r="ISD43" s="52"/>
      <c r="ISE43" s="52"/>
      <c r="ISF43" s="52"/>
      <c r="ISG43" s="52"/>
      <c r="ISH43" s="52"/>
      <c r="ISI43" s="52"/>
      <c r="ISJ43" s="52"/>
      <c r="ISK43" s="52"/>
      <c r="ISL43" s="52"/>
      <c r="ISM43" s="52"/>
      <c r="ISN43" s="52"/>
      <c r="ISO43" s="52"/>
      <c r="ISP43" s="52"/>
      <c r="ISQ43" s="52"/>
      <c r="ISR43" s="52"/>
      <c r="ISS43" s="52"/>
      <c r="IST43" s="52"/>
      <c r="ISU43" s="52"/>
      <c r="ISV43" s="52"/>
      <c r="ISW43" s="52"/>
      <c r="ISX43" s="52"/>
      <c r="ISY43" s="52"/>
      <c r="ISZ43" s="52"/>
      <c r="ITA43" s="52"/>
      <c r="ITB43" s="52"/>
      <c r="ITC43" s="52"/>
      <c r="ITD43" s="52"/>
      <c r="ITE43" s="52"/>
      <c r="ITF43" s="52"/>
      <c r="ITG43" s="52"/>
      <c r="ITH43" s="52"/>
      <c r="ITI43" s="52"/>
      <c r="ITJ43" s="52"/>
      <c r="ITK43" s="52"/>
      <c r="ITL43" s="52"/>
      <c r="ITM43" s="52"/>
      <c r="ITN43" s="52"/>
      <c r="ITO43" s="52"/>
      <c r="ITP43" s="52"/>
      <c r="ITQ43" s="52"/>
      <c r="ITR43" s="52"/>
      <c r="ITS43" s="52"/>
      <c r="ITT43" s="52"/>
      <c r="ITU43" s="52"/>
      <c r="ITV43" s="52"/>
      <c r="ITW43" s="52"/>
      <c r="ITX43" s="52"/>
      <c r="ITY43" s="52"/>
      <c r="ITZ43" s="52"/>
      <c r="IUA43" s="52"/>
      <c r="IUB43" s="52"/>
      <c r="IUC43" s="52"/>
      <c r="IUD43" s="52"/>
      <c r="IUE43" s="52"/>
      <c r="IUF43" s="52"/>
      <c r="IUG43" s="52"/>
      <c r="IUH43" s="52"/>
      <c r="IUI43" s="52"/>
      <c r="IUJ43" s="52"/>
      <c r="IUK43" s="52"/>
      <c r="IUL43" s="52"/>
      <c r="IUM43" s="52"/>
      <c r="IUN43" s="52"/>
      <c r="IUO43" s="52"/>
      <c r="IUP43" s="52"/>
      <c r="IUQ43" s="52"/>
      <c r="IUR43" s="52"/>
      <c r="IUS43" s="52"/>
      <c r="IUT43" s="52"/>
      <c r="IUU43" s="52"/>
      <c r="IUV43" s="52"/>
      <c r="IUW43" s="52"/>
      <c r="IUX43" s="52"/>
      <c r="IUY43" s="52"/>
      <c r="IUZ43" s="52"/>
      <c r="IVA43" s="52"/>
      <c r="IVB43" s="52"/>
      <c r="IVC43" s="52"/>
      <c r="IVD43" s="52"/>
      <c r="IVE43" s="52"/>
      <c r="IVF43" s="52"/>
      <c r="IVG43" s="52"/>
      <c r="IVH43" s="52"/>
      <c r="IVI43" s="52"/>
      <c r="IVJ43" s="52"/>
      <c r="IVK43" s="52"/>
      <c r="IVL43" s="52"/>
      <c r="IVM43" s="52"/>
      <c r="IVN43" s="52"/>
      <c r="IVO43" s="52"/>
      <c r="IVP43" s="52"/>
      <c r="IVQ43" s="52"/>
      <c r="IVR43" s="52"/>
      <c r="IVS43" s="52"/>
      <c r="IVT43" s="52"/>
      <c r="IVU43" s="52"/>
      <c r="IVV43" s="52"/>
      <c r="IVW43" s="52"/>
      <c r="IVX43" s="52"/>
      <c r="IVY43" s="52"/>
      <c r="IVZ43" s="52"/>
      <c r="IWA43" s="52"/>
      <c r="IWB43" s="52"/>
      <c r="IWC43" s="52"/>
      <c r="IWD43" s="52"/>
      <c r="IWE43" s="52"/>
      <c r="IWF43" s="52"/>
      <c r="IWG43" s="52"/>
      <c r="IWH43" s="52"/>
      <c r="IWI43" s="52"/>
      <c r="IWJ43" s="52"/>
      <c r="IWK43" s="52"/>
      <c r="IWL43" s="52"/>
      <c r="IWM43" s="52"/>
      <c r="IWN43" s="52"/>
      <c r="IWO43" s="52"/>
      <c r="IWP43" s="52"/>
      <c r="IWQ43" s="52"/>
      <c r="IWR43" s="52"/>
      <c r="IWS43" s="52"/>
      <c r="IWT43" s="52"/>
      <c r="IWU43" s="52"/>
      <c r="IWV43" s="52"/>
      <c r="IWW43" s="52"/>
      <c r="IWX43" s="52"/>
      <c r="IWY43" s="52"/>
      <c r="IWZ43" s="52"/>
      <c r="IXA43" s="52"/>
      <c r="IXB43" s="52"/>
      <c r="IXC43" s="52"/>
      <c r="IXD43" s="52"/>
      <c r="IXE43" s="52"/>
      <c r="IXF43" s="52"/>
      <c r="IXG43" s="52"/>
      <c r="IXH43" s="52"/>
      <c r="IXI43" s="52"/>
      <c r="IXJ43" s="52"/>
      <c r="IXK43" s="52"/>
      <c r="IXL43" s="52"/>
      <c r="IXM43" s="52"/>
      <c r="IXN43" s="52"/>
      <c r="IXO43" s="52"/>
      <c r="IXP43" s="52"/>
      <c r="IXQ43" s="52"/>
      <c r="IXR43" s="52"/>
      <c r="IXS43" s="52"/>
      <c r="IXT43" s="52"/>
      <c r="IXU43" s="52"/>
      <c r="IXV43" s="52"/>
      <c r="IXW43" s="52"/>
      <c r="IXX43" s="52"/>
      <c r="IXY43" s="52"/>
      <c r="IXZ43" s="52"/>
      <c r="IYA43" s="52"/>
      <c r="IYB43" s="52"/>
      <c r="IYC43" s="52"/>
      <c r="IYD43" s="52"/>
      <c r="IYE43" s="52"/>
      <c r="IYF43" s="52"/>
      <c r="IYG43" s="52"/>
      <c r="IYH43" s="52"/>
      <c r="IYI43" s="52"/>
      <c r="IYJ43" s="52"/>
      <c r="IYK43" s="52"/>
      <c r="IYL43" s="52"/>
      <c r="IYM43" s="52"/>
      <c r="IYN43" s="52"/>
      <c r="IYO43" s="52"/>
      <c r="IYP43" s="52"/>
      <c r="IYQ43" s="52"/>
      <c r="IYR43" s="52"/>
      <c r="IYS43" s="52"/>
      <c r="IYT43" s="52"/>
      <c r="IYU43" s="52"/>
      <c r="IYV43" s="52"/>
      <c r="IYW43" s="52"/>
      <c r="IYX43" s="52"/>
      <c r="IYY43" s="52"/>
      <c r="IYZ43" s="52"/>
      <c r="IZA43" s="52"/>
      <c r="IZB43" s="52"/>
      <c r="IZC43" s="52"/>
      <c r="IZD43" s="52"/>
      <c r="IZE43" s="52"/>
      <c r="IZF43" s="52"/>
      <c r="IZG43" s="52"/>
      <c r="IZH43" s="52"/>
      <c r="IZI43" s="52"/>
      <c r="IZJ43" s="52"/>
      <c r="IZK43" s="52"/>
      <c r="IZL43" s="52"/>
      <c r="IZM43" s="52"/>
      <c r="IZN43" s="52"/>
      <c r="IZO43" s="52"/>
      <c r="IZP43" s="52"/>
      <c r="IZQ43" s="52"/>
      <c r="IZR43" s="52"/>
      <c r="IZS43" s="52"/>
      <c r="IZT43" s="52"/>
      <c r="IZU43" s="52"/>
      <c r="IZV43" s="52"/>
      <c r="IZW43" s="52"/>
      <c r="IZX43" s="52"/>
      <c r="IZY43" s="52"/>
      <c r="IZZ43" s="52"/>
      <c r="JAA43" s="52"/>
      <c r="JAB43" s="52"/>
      <c r="JAC43" s="52"/>
      <c r="JAD43" s="52"/>
      <c r="JAE43" s="52"/>
      <c r="JAF43" s="52"/>
      <c r="JAG43" s="52"/>
      <c r="JAH43" s="52"/>
      <c r="JAI43" s="52"/>
      <c r="JAJ43" s="52"/>
      <c r="JAK43" s="52"/>
      <c r="JAL43" s="52"/>
      <c r="JAM43" s="52"/>
      <c r="JAN43" s="52"/>
      <c r="JAO43" s="52"/>
      <c r="JAP43" s="52"/>
      <c r="JAQ43" s="52"/>
      <c r="JAR43" s="52"/>
      <c r="JAS43" s="52"/>
      <c r="JAT43" s="52"/>
      <c r="JAU43" s="52"/>
      <c r="JAV43" s="52"/>
      <c r="JAW43" s="52"/>
      <c r="JAX43" s="52"/>
      <c r="JAY43" s="52"/>
      <c r="JAZ43" s="52"/>
      <c r="JBA43" s="52"/>
      <c r="JBB43" s="52"/>
      <c r="JBC43" s="52"/>
      <c r="JBD43" s="52"/>
      <c r="JBE43" s="52"/>
      <c r="JBF43" s="52"/>
      <c r="JBG43" s="52"/>
      <c r="JBH43" s="52"/>
      <c r="JBI43" s="52"/>
      <c r="JBJ43" s="52"/>
      <c r="JBK43" s="52"/>
      <c r="JBL43" s="52"/>
      <c r="JBM43" s="52"/>
      <c r="JBN43" s="52"/>
      <c r="JBO43" s="52"/>
      <c r="JBP43" s="52"/>
      <c r="JBQ43" s="52"/>
      <c r="JBR43" s="52"/>
      <c r="JBS43" s="52"/>
      <c r="JBT43" s="52"/>
      <c r="JBU43" s="52"/>
      <c r="JBV43" s="52"/>
      <c r="JBW43" s="52"/>
      <c r="JBX43" s="52"/>
      <c r="JBY43" s="52"/>
      <c r="JBZ43" s="52"/>
      <c r="JCA43" s="52"/>
      <c r="JCB43" s="52"/>
      <c r="JCC43" s="52"/>
      <c r="JCD43" s="52"/>
      <c r="JCE43" s="52"/>
      <c r="JCF43" s="52"/>
      <c r="JCG43" s="52"/>
      <c r="JCH43" s="52"/>
      <c r="JCI43" s="52"/>
      <c r="JCJ43" s="52"/>
      <c r="JCK43" s="52"/>
      <c r="JCL43" s="52"/>
      <c r="JCM43" s="52"/>
      <c r="JCN43" s="52"/>
      <c r="JCO43" s="52"/>
      <c r="JCP43" s="52"/>
      <c r="JCQ43" s="52"/>
      <c r="JCR43" s="52"/>
      <c r="JCS43" s="52"/>
      <c r="JCT43" s="52"/>
      <c r="JCU43" s="52"/>
      <c r="JCV43" s="52"/>
      <c r="JCW43" s="52"/>
      <c r="JCX43" s="52"/>
      <c r="JCY43" s="52"/>
      <c r="JCZ43" s="52"/>
      <c r="JDA43" s="52"/>
      <c r="JDB43" s="52"/>
      <c r="JDC43" s="52"/>
      <c r="JDD43" s="52"/>
      <c r="JDE43" s="52"/>
      <c r="JDF43" s="52"/>
      <c r="JDG43" s="52"/>
      <c r="JDH43" s="52"/>
      <c r="JDI43" s="52"/>
      <c r="JDJ43" s="52"/>
      <c r="JDK43" s="52"/>
      <c r="JDL43" s="52"/>
      <c r="JDM43" s="52"/>
      <c r="JDN43" s="52"/>
      <c r="JDO43" s="52"/>
      <c r="JDP43" s="52"/>
      <c r="JDQ43" s="52"/>
      <c r="JDR43" s="52"/>
      <c r="JDS43" s="52"/>
      <c r="JDT43" s="52"/>
      <c r="JDU43" s="52"/>
      <c r="JDV43" s="52"/>
      <c r="JDW43" s="52"/>
      <c r="JDX43" s="52"/>
      <c r="JDY43" s="52"/>
      <c r="JDZ43" s="52"/>
      <c r="JEA43" s="52"/>
      <c r="JEB43" s="52"/>
      <c r="JEC43" s="52"/>
      <c r="JED43" s="52"/>
      <c r="JEE43" s="52"/>
      <c r="JEF43" s="52"/>
      <c r="JEG43" s="52"/>
      <c r="JEH43" s="52"/>
      <c r="JEI43" s="52"/>
      <c r="JEJ43" s="52"/>
      <c r="JEK43" s="52"/>
      <c r="JEL43" s="52"/>
      <c r="JEM43" s="52"/>
      <c r="JEN43" s="52"/>
      <c r="JEO43" s="52"/>
      <c r="JEP43" s="52"/>
      <c r="JEQ43" s="52"/>
      <c r="JER43" s="52"/>
      <c r="JES43" s="52"/>
      <c r="JET43" s="52"/>
      <c r="JEU43" s="52"/>
      <c r="JEV43" s="52"/>
      <c r="JEW43" s="52"/>
      <c r="JEX43" s="52"/>
      <c r="JEY43" s="52"/>
      <c r="JEZ43" s="52"/>
      <c r="JFA43" s="52"/>
      <c r="JFB43" s="52"/>
      <c r="JFC43" s="52"/>
      <c r="JFD43" s="52"/>
      <c r="JFE43" s="52"/>
      <c r="JFF43" s="52"/>
      <c r="JFG43" s="52"/>
      <c r="JFH43" s="52"/>
      <c r="JFI43" s="52"/>
      <c r="JFJ43" s="52"/>
      <c r="JFK43" s="52"/>
      <c r="JFL43" s="52"/>
      <c r="JFM43" s="52"/>
      <c r="JFN43" s="52"/>
      <c r="JFO43" s="52"/>
      <c r="JFP43" s="52"/>
      <c r="JFQ43" s="52"/>
      <c r="JFR43" s="52"/>
      <c r="JFS43" s="52"/>
      <c r="JFT43" s="52"/>
      <c r="JFU43" s="52"/>
      <c r="JFV43" s="52"/>
      <c r="JFW43" s="52"/>
      <c r="JFX43" s="52"/>
      <c r="JFY43" s="52"/>
      <c r="JFZ43" s="52"/>
      <c r="JGA43" s="52"/>
      <c r="JGB43" s="52"/>
      <c r="JGC43" s="52"/>
      <c r="JGD43" s="52"/>
      <c r="JGE43" s="52"/>
      <c r="JGF43" s="52"/>
      <c r="JGG43" s="52"/>
      <c r="JGH43" s="52"/>
      <c r="JGI43" s="52"/>
      <c r="JGJ43" s="52"/>
      <c r="JGK43" s="52"/>
      <c r="JGL43" s="52"/>
      <c r="JGM43" s="52"/>
      <c r="JGN43" s="52"/>
      <c r="JGO43" s="52"/>
      <c r="JGP43" s="52"/>
      <c r="JGQ43" s="52"/>
      <c r="JGR43" s="52"/>
      <c r="JGS43" s="52"/>
      <c r="JGT43" s="52"/>
      <c r="JGU43" s="52"/>
      <c r="JGV43" s="52"/>
      <c r="JGW43" s="52"/>
      <c r="JGX43" s="52"/>
      <c r="JGY43" s="52"/>
      <c r="JGZ43" s="52"/>
      <c r="JHA43" s="52"/>
      <c r="JHB43" s="52"/>
      <c r="JHC43" s="52"/>
      <c r="JHD43" s="52"/>
      <c r="JHE43" s="52"/>
      <c r="JHF43" s="52"/>
      <c r="JHG43" s="52"/>
      <c r="JHH43" s="52"/>
      <c r="JHI43" s="52"/>
      <c r="JHJ43" s="52"/>
      <c r="JHK43" s="52"/>
      <c r="JHL43" s="52"/>
      <c r="JHM43" s="52"/>
      <c r="JHN43" s="52"/>
      <c r="JHO43" s="52"/>
      <c r="JHP43" s="52"/>
      <c r="JHQ43" s="52"/>
      <c r="JHR43" s="52"/>
      <c r="JHS43" s="52"/>
      <c r="JHT43" s="52"/>
      <c r="JHU43" s="52"/>
      <c r="JHV43" s="52"/>
      <c r="JHW43" s="52"/>
      <c r="JHX43" s="52"/>
      <c r="JHY43" s="52"/>
      <c r="JHZ43" s="52"/>
      <c r="JIA43" s="52"/>
      <c r="JIB43" s="52"/>
      <c r="JIC43" s="52"/>
      <c r="JID43" s="52"/>
      <c r="JIE43" s="52"/>
      <c r="JIF43" s="52"/>
      <c r="JIG43" s="52"/>
      <c r="JIH43" s="52"/>
      <c r="JII43" s="52"/>
      <c r="JIJ43" s="52"/>
      <c r="JIK43" s="52"/>
      <c r="JIL43" s="52"/>
      <c r="JIM43" s="52"/>
      <c r="JIN43" s="52"/>
      <c r="JIO43" s="52"/>
      <c r="JIP43" s="52"/>
      <c r="JIQ43" s="52"/>
      <c r="JIR43" s="52"/>
      <c r="JIS43" s="52"/>
      <c r="JIT43" s="52"/>
      <c r="JIU43" s="52"/>
      <c r="JIV43" s="52"/>
      <c r="JIW43" s="52"/>
      <c r="JIX43" s="52"/>
      <c r="JIY43" s="52"/>
      <c r="JIZ43" s="52"/>
      <c r="JJA43" s="52"/>
      <c r="JJB43" s="52"/>
      <c r="JJC43" s="52"/>
      <c r="JJD43" s="52"/>
      <c r="JJE43" s="52"/>
      <c r="JJF43" s="52"/>
      <c r="JJG43" s="52"/>
      <c r="JJH43" s="52"/>
      <c r="JJI43" s="52"/>
      <c r="JJJ43" s="52"/>
      <c r="JJK43" s="52"/>
      <c r="JJL43" s="52"/>
      <c r="JJM43" s="52"/>
      <c r="JJN43" s="52"/>
      <c r="JJO43" s="52"/>
      <c r="JJP43" s="52"/>
      <c r="JJQ43" s="52"/>
      <c r="JJR43" s="52"/>
      <c r="JJS43" s="52"/>
      <c r="JJT43" s="52"/>
      <c r="JJU43" s="52"/>
      <c r="JJV43" s="52"/>
      <c r="JJW43" s="52"/>
      <c r="JJX43" s="52"/>
      <c r="JJY43" s="52"/>
      <c r="JJZ43" s="52"/>
      <c r="JKA43" s="52"/>
      <c r="JKB43" s="52"/>
      <c r="JKC43" s="52"/>
      <c r="JKD43" s="52"/>
      <c r="JKE43" s="52"/>
      <c r="JKF43" s="52"/>
      <c r="JKG43" s="52"/>
      <c r="JKH43" s="52"/>
      <c r="JKI43" s="52"/>
      <c r="JKJ43" s="52"/>
      <c r="JKK43" s="52"/>
      <c r="JKL43" s="52"/>
      <c r="JKM43" s="52"/>
      <c r="JKN43" s="52"/>
      <c r="JKO43" s="52"/>
      <c r="JKP43" s="52"/>
      <c r="JKQ43" s="52"/>
      <c r="JKR43" s="52"/>
      <c r="JKS43" s="52"/>
      <c r="JKT43" s="52"/>
      <c r="JKU43" s="52"/>
      <c r="JKV43" s="52"/>
      <c r="JKW43" s="52"/>
      <c r="JKX43" s="52"/>
      <c r="JKY43" s="52"/>
      <c r="JKZ43" s="52"/>
      <c r="JLA43" s="52"/>
      <c r="JLB43" s="52"/>
      <c r="JLC43" s="52"/>
      <c r="JLD43" s="52"/>
      <c r="JLE43" s="52"/>
      <c r="JLF43" s="52"/>
      <c r="JLG43" s="52"/>
      <c r="JLH43" s="52"/>
      <c r="JLI43" s="52"/>
      <c r="JLJ43" s="52"/>
      <c r="JLK43" s="52"/>
      <c r="JLL43" s="52"/>
      <c r="JLM43" s="52"/>
      <c r="JLN43" s="52"/>
      <c r="JLO43" s="52"/>
      <c r="JLP43" s="52"/>
      <c r="JLQ43" s="52"/>
      <c r="JLR43" s="52"/>
      <c r="JLS43" s="52"/>
      <c r="JLT43" s="52"/>
      <c r="JLU43" s="52"/>
      <c r="JLV43" s="52"/>
      <c r="JLW43" s="52"/>
      <c r="JLX43" s="52"/>
      <c r="JLY43" s="52"/>
      <c r="JLZ43" s="52"/>
      <c r="JMA43" s="52"/>
      <c r="JMB43" s="52"/>
      <c r="JMC43" s="52"/>
      <c r="JMD43" s="52"/>
      <c r="JME43" s="52"/>
      <c r="JMF43" s="52"/>
      <c r="JMG43" s="52"/>
      <c r="JMH43" s="52"/>
      <c r="JMI43" s="52"/>
      <c r="JMJ43" s="52"/>
      <c r="JMK43" s="52"/>
      <c r="JML43" s="52"/>
      <c r="JMM43" s="52"/>
      <c r="JMN43" s="52"/>
      <c r="JMO43" s="52"/>
      <c r="JMP43" s="52"/>
      <c r="JMQ43" s="52"/>
      <c r="JMR43" s="52"/>
      <c r="JMS43" s="52"/>
      <c r="JMT43" s="52"/>
      <c r="JMU43" s="52"/>
      <c r="JMV43" s="52"/>
      <c r="JMW43" s="52"/>
      <c r="JMX43" s="52"/>
      <c r="JMY43" s="52"/>
      <c r="JMZ43" s="52"/>
      <c r="JNA43" s="52"/>
      <c r="JNB43" s="52"/>
      <c r="JNC43" s="52"/>
      <c r="JND43" s="52"/>
      <c r="JNE43" s="52"/>
      <c r="JNF43" s="52"/>
      <c r="JNG43" s="52"/>
      <c r="JNH43" s="52"/>
      <c r="JNI43" s="52"/>
      <c r="JNJ43" s="52"/>
      <c r="JNK43" s="52"/>
      <c r="JNL43" s="52"/>
      <c r="JNM43" s="52"/>
      <c r="JNN43" s="52"/>
      <c r="JNO43" s="52"/>
      <c r="JNP43" s="52"/>
      <c r="JNQ43" s="52"/>
      <c r="JNR43" s="52"/>
      <c r="JNS43" s="52"/>
      <c r="JNT43" s="52"/>
      <c r="JNU43" s="52"/>
      <c r="JNV43" s="52"/>
      <c r="JNW43" s="52"/>
      <c r="JNX43" s="52"/>
      <c r="JNY43" s="52"/>
      <c r="JNZ43" s="52"/>
      <c r="JOA43" s="52"/>
      <c r="JOB43" s="52"/>
      <c r="JOC43" s="52"/>
      <c r="JOD43" s="52"/>
      <c r="JOE43" s="52"/>
      <c r="JOF43" s="52"/>
      <c r="JOG43" s="52"/>
      <c r="JOH43" s="52"/>
      <c r="JOI43" s="52"/>
      <c r="JOJ43" s="52"/>
      <c r="JOK43" s="52"/>
      <c r="JOL43" s="52"/>
      <c r="JOM43" s="52"/>
      <c r="JON43" s="52"/>
      <c r="JOO43" s="52"/>
      <c r="JOP43" s="52"/>
      <c r="JOQ43" s="52"/>
      <c r="JOR43" s="52"/>
      <c r="JOS43" s="52"/>
      <c r="JOT43" s="52"/>
      <c r="JOU43" s="52"/>
      <c r="JOV43" s="52"/>
      <c r="JOW43" s="52"/>
      <c r="JOX43" s="52"/>
      <c r="JOY43" s="52"/>
      <c r="JOZ43" s="52"/>
      <c r="JPA43" s="52"/>
      <c r="JPB43" s="52"/>
      <c r="JPC43" s="52"/>
      <c r="JPD43" s="52"/>
      <c r="JPE43" s="52"/>
      <c r="JPF43" s="52"/>
      <c r="JPG43" s="52"/>
      <c r="JPH43" s="52"/>
      <c r="JPI43" s="52"/>
      <c r="JPJ43" s="52"/>
      <c r="JPK43" s="52"/>
      <c r="JPL43" s="52"/>
      <c r="JPM43" s="52"/>
      <c r="JPN43" s="52"/>
      <c r="JPO43" s="52"/>
      <c r="JPP43" s="52"/>
      <c r="JPQ43" s="52"/>
      <c r="JPR43" s="52"/>
      <c r="JPS43" s="52"/>
      <c r="JPT43" s="52"/>
      <c r="JPU43" s="52"/>
      <c r="JPV43" s="52"/>
      <c r="JPW43" s="52"/>
      <c r="JPX43" s="52"/>
      <c r="JPY43" s="52"/>
      <c r="JPZ43" s="52"/>
      <c r="JQA43" s="52"/>
      <c r="JQB43" s="52"/>
      <c r="JQC43" s="52"/>
      <c r="JQD43" s="52"/>
      <c r="JQE43" s="52"/>
      <c r="JQF43" s="52"/>
      <c r="JQG43" s="52"/>
      <c r="JQH43" s="52"/>
      <c r="JQI43" s="52"/>
      <c r="JQJ43" s="52"/>
      <c r="JQK43" s="52"/>
      <c r="JQL43" s="52"/>
      <c r="JQM43" s="52"/>
      <c r="JQN43" s="52"/>
      <c r="JQO43" s="52"/>
      <c r="JQP43" s="52"/>
      <c r="JQQ43" s="52"/>
      <c r="JQR43" s="52"/>
      <c r="JQS43" s="52"/>
      <c r="JQT43" s="52"/>
      <c r="JQU43" s="52"/>
      <c r="JQV43" s="52"/>
      <c r="JQW43" s="52"/>
      <c r="JQX43" s="52"/>
      <c r="JQY43" s="52"/>
      <c r="JQZ43" s="52"/>
      <c r="JRA43" s="52"/>
      <c r="JRB43" s="52"/>
      <c r="JRC43" s="52"/>
      <c r="JRD43" s="52"/>
      <c r="JRE43" s="52"/>
      <c r="JRF43" s="52"/>
      <c r="JRG43" s="52"/>
      <c r="JRH43" s="52"/>
      <c r="JRI43" s="52"/>
      <c r="JRJ43" s="52"/>
      <c r="JRK43" s="52"/>
      <c r="JRL43" s="52"/>
      <c r="JRM43" s="52"/>
      <c r="JRN43" s="52"/>
      <c r="JRO43" s="52"/>
      <c r="JRP43" s="52"/>
      <c r="JRQ43" s="52"/>
      <c r="JRR43" s="52"/>
      <c r="JRS43" s="52"/>
      <c r="JRT43" s="52"/>
      <c r="JRU43" s="52"/>
      <c r="JRV43" s="52"/>
      <c r="JRW43" s="52"/>
      <c r="JRX43" s="52"/>
      <c r="JRY43" s="52"/>
      <c r="JRZ43" s="52"/>
      <c r="JSA43" s="52"/>
      <c r="JSB43" s="52"/>
      <c r="JSC43" s="52"/>
      <c r="JSD43" s="52"/>
      <c r="JSE43" s="52"/>
      <c r="JSF43" s="52"/>
      <c r="JSG43" s="52"/>
      <c r="JSH43" s="52"/>
      <c r="JSI43" s="52"/>
      <c r="JSJ43" s="52"/>
      <c r="JSK43" s="52"/>
      <c r="JSL43" s="52"/>
      <c r="JSM43" s="52"/>
      <c r="JSN43" s="52"/>
      <c r="JSO43" s="52"/>
      <c r="JSP43" s="52"/>
      <c r="JSQ43" s="52"/>
      <c r="JSR43" s="52"/>
      <c r="JSS43" s="52"/>
      <c r="JST43" s="52"/>
      <c r="JSU43" s="52"/>
      <c r="JSV43" s="52"/>
      <c r="JSW43" s="52"/>
      <c r="JSX43" s="52"/>
      <c r="JSY43" s="52"/>
      <c r="JSZ43" s="52"/>
      <c r="JTA43" s="52"/>
      <c r="JTB43" s="52"/>
      <c r="JTC43" s="52"/>
      <c r="JTD43" s="52"/>
      <c r="JTE43" s="52"/>
      <c r="JTF43" s="52"/>
      <c r="JTG43" s="52"/>
      <c r="JTH43" s="52"/>
      <c r="JTI43" s="52"/>
      <c r="JTJ43" s="52"/>
      <c r="JTK43" s="52"/>
      <c r="JTL43" s="52"/>
      <c r="JTM43" s="52"/>
      <c r="JTN43" s="52"/>
      <c r="JTO43" s="52"/>
      <c r="JTP43" s="52"/>
      <c r="JTQ43" s="52"/>
      <c r="JTR43" s="52"/>
      <c r="JTS43" s="52"/>
      <c r="JTT43" s="52"/>
      <c r="JTU43" s="52"/>
      <c r="JTV43" s="52"/>
      <c r="JTW43" s="52"/>
      <c r="JTX43" s="52"/>
      <c r="JTY43" s="52"/>
      <c r="JTZ43" s="52"/>
      <c r="JUA43" s="52"/>
      <c r="JUB43" s="52"/>
      <c r="JUC43" s="52"/>
      <c r="JUD43" s="52"/>
      <c r="JUE43" s="52"/>
      <c r="JUF43" s="52"/>
      <c r="JUG43" s="52"/>
      <c r="JUH43" s="52"/>
      <c r="JUI43" s="52"/>
      <c r="JUJ43" s="52"/>
      <c r="JUK43" s="52"/>
      <c r="JUL43" s="52"/>
      <c r="JUM43" s="52"/>
      <c r="JUN43" s="52"/>
      <c r="JUO43" s="52"/>
      <c r="JUP43" s="52"/>
      <c r="JUQ43" s="52"/>
      <c r="JUR43" s="52"/>
      <c r="JUS43" s="52"/>
      <c r="JUT43" s="52"/>
      <c r="JUU43" s="52"/>
      <c r="JUV43" s="52"/>
      <c r="JUW43" s="52"/>
      <c r="JUX43" s="52"/>
      <c r="JUY43" s="52"/>
      <c r="JUZ43" s="52"/>
      <c r="JVA43" s="52"/>
      <c r="JVB43" s="52"/>
      <c r="JVC43" s="52"/>
      <c r="JVD43" s="52"/>
      <c r="JVE43" s="52"/>
      <c r="JVF43" s="52"/>
      <c r="JVG43" s="52"/>
      <c r="JVH43" s="52"/>
      <c r="JVI43" s="52"/>
      <c r="JVJ43" s="52"/>
      <c r="JVK43" s="52"/>
      <c r="JVL43" s="52"/>
      <c r="JVM43" s="52"/>
      <c r="JVN43" s="52"/>
      <c r="JVO43" s="52"/>
      <c r="JVP43" s="52"/>
      <c r="JVQ43" s="52"/>
      <c r="JVR43" s="52"/>
      <c r="JVS43" s="52"/>
      <c r="JVT43" s="52"/>
      <c r="JVU43" s="52"/>
      <c r="JVV43" s="52"/>
      <c r="JVW43" s="52"/>
      <c r="JVX43" s="52"/>
      <c r="JVY43" s="52"/>
      <c r="JVZ43" s="52"/>
      <c r="JWA43" s="52"/>
      <c r="JWB43" s="52"/>
      <c r="JWC43" s="52"/>
      <c r="JWD43" s="52"/>
      <c r="JWE43" s="52"/>
      <c r="JWF43" s="52"/>
      <c r="JWG43" s="52"/>
      <c r="JWH43" s="52"/>
      <c r="JWI43" s="52"/>
      <c r="JWJ43" s="52"/>
      <c r="JWK43" s="52"/>
      <c r="JWL43" s="52"/>
      <c r="JWM43" s="52"/>
      <c r="JWN43" s="52"/>
      <c r="JWO43" s="52"/>
      <c r="JWP43" s="52"/>
      <c r="JWQ43" s="52"/>
      <c r="JWR43" s="52"/>
      <c r="JWS43" s="52"/>
      <c r="JWT43" s="52"/>
      <c r="JWU43" s="52"/>
      <c r="JWV43" s="52"/>
      <c r="JWW43" s="52"/>
      <c r="JWX43" s="52"/>
      <c r="JWY43" s="52"/>
      <c r="JWZ43" s="52"/>
      <c r="JXA43" s="52"/>
      <c r="JXB43" s="52"/>
      <c r="JXC43" s="52"/>
      <c r="JXD43" s="52"/>
      <c r="JXE43" s="52"/>
      <c r="JXF43" s="52"/>
      <c r="JXG43" s="52"/>
      <c r="JXH43" s="52"/>
      <c r="JXI43" s="52"/>
      <c r="JXJ43" s="52"/>
      <c r="JXK43" s="52"/>
      <c r="JXL43" s="52"/>
      <c r="JXM43" s="52"/>
      <c r="JXN43" s="52"/>
      <c r="JXO43" s="52"/>
      <c r="JXP43" s="52"/>
      <c r="JXQ43" s="52"/>
      <c r="JXR43" s="52"/>
      <c r="JXS43" s="52"/>
      <c r="JXT43" s="52"/>
      <c r="JXU43" s="52"/>
      <c r="JXV43" s="52"/>
      <c r="JXW43" s="52"/>
      <c r="JXX43" s="52"/>
      <c r="JXY43" s="52"/>
      <c r="JXZ43" s="52"/>
      <c r="JYA43" s="52"/>
      <c r="JYB43" s="52"/>
      <c r="JYC43" s="52"/>
      <c r="JYD43" s="52"/>
      <c r="JYE43" s="52"/>
      <c r="JYF43" s="52"/>
      <c r="JYG43" s="52"/>
      <c r="JYH43" s="52"/>
      <c r="JYI43" s="52"/>
      <c r="JYJ43" s="52"/>
      <c r="JYK43" s="52"/>
      <c r="JYL43" s="52"/>
      <c r="JYM43" s="52"/>
      <c r="JYN43" s="52"/>
      <c r="JYO43" s="52"/>
      <c r="JYP43" s="52"/>
      <c r="JYQ43" s="52"/>
      <c r="JYR43" s="52"/>
      <c r="JYS43" s="52"/>
      <c r="JYT43" s="52"/>
      <c r="JYU43" s="52"/>
      <c r="JYV43" s="52"/>
      <c r="JYW43" s="52"/>
      <c r="JYX43" s="52"/>
      <c r="JYY43" s="52"/>
      <c r="JYZ43" s="52"/>
      <c r="JZA43" s="52"/>
      <c r="JZB43" s="52"/>
      <c r="JZC43" s="52"/>
      <c r="JZD43" s="52"/>
      <c r="JZE43" s="52"/>
      <c r="JZF43" s="52"/>
      <c r="JZG43" s="52"/>
      <c r="JZH43" s="52"/>
      <c r="JZI43" s="52"/>
      <c r="JZJ43" s="52"/>
      <c r="JZK43" s="52"/>
      <c r="JZL43" s="52"/>
      <c r="JZM43" s="52"/>
      <c r="JZN43" s="52"/>
      <c r="JZO43" s="52"/>
      <c r="JZP43" s="52"/>
      <c r="JZQ43" s="52"/>
      <c r="JZR43" s="52"/>
      <c r="JZS43" s="52"/>
      <c r="JZT43" s="52"/>
      <c r="JZU43" s="52"/>
      <c r="JZV43" s="52"/>
      <c r="JZW43" s="52"/>
      <c r="JZX43" s="52"/>
      <c r="JZY43" s="52"/>
      <c r="JZZ43" s="52"/>
      <c r="KAA43" s="52"/>
      <c r="KAB43" s="52"/>
      <c r="KAC43" s="52"/>
      <c r="KAD43" s="52"/>
      <c r="KAE43" s="52"/>
      <c r="KAF43" s="52"/>
      <c r="KAG43" s="52"/>
      <c r="KAH43" s="52"/>
      <c r="KAI43" s="52"/>
      <c r="KAJ43" s="52"/>
      <c r="KAK43" s="52"/>
      <c r="KAL43" s="52"/>
      <c r="KAM43" s="52"/>
      <c r="KAN43" s="52"/>
      <c r="KAO43" s="52"/>
      <c r="KAP43" s="52"/>
      <c r="KAQ43" s="52"/>
      <c r="KAR43" s="52"/>
      <c r="KAS43" s="52"/>
      <c r="KAT43" s="52"/>
      <c r="KAU43" s="52"/>
      <c r="KAV43" s="52"/>
      <c r="KAW43" s="52"/>
      <c r="KAX43" s="52"/>
      <c r="KAY43" s="52"/>
      <c r="KAZ43" s="52"/>
      <c r="KBA43" s="52"/>
      <c r="KBB43" s="52"/>
      <c r="KBC43" s="52"/>
      <c r="KBD43" s="52"/>
      <c r="KBE43" s="52"/>
      <c r="KBF43" s="52"/>
      <c r="KBG43" s="52"/>
      <c r="KBH43" s="52"/>
      <c r="KBI43" s="52"/>
      <c r="KBJ43" s="52"/>
      <c r="KBK43" s="52"/>
      <c r="KBL43" s="52"/>
      <c r="KBM43" s="52"/>
      <c r="KBN43" s="52"/>
      <c r="KBO43" s="52"/>
      <c r="KBP43" s="52"/>
      <c r="KBQ43" s="52"/>
      <c r="KBR43" s="52"/>
      <c r="KBS43" s="52"/>
      <c r="KBT43" s="52"/>
      <c r="KBU43" s="52"/>
      <c r="KBV43" s="52"/>
      <c r="KBW43" s="52"/>
      <c r="KBX43" s="52"/>
      <c r="KBY43" s="52"/>
      <c r="KBZ43" s="52"/>
      <c r="KCA43" s="52"/>
      <c r="KCB43" s="52"/>
      <c r="KCC43" s="52"/>
      <c r="KCD43" s="52"/>
      <c r="KCE43" s="52"/>
      <c r="KCF43" s="52"/>
      <c r="KCG43" s="52"/>
      <c r="KCH43" s="52"/>
      <c r="KCI43" s="52"/>
      <c r="KCJ43" s="52"/>
      <c r="KCK43" s="52"/>
      <c r="KCL43" s="52"/>
      <c r="KCM43" s="52"/>
      <c r="KCN43" s="52"/>
      <c r="KCO43" s="52"/>
      <c r="KCP43" s="52"/>
      <c r="KCQ43" s="52"/>
      <c r="KCR43" s="52"/>
      <c r="KCS43" s="52"/>
      <c r="KCT43" s="52"/>
      <c r="KCU43" s="52"/>
      <c r="KCV43" s="52"/>
      <c r="KCW43" s="52"/>
      <c r="KCX43" s="52"/>
      <c r="KCY43" s="52"/>
      <c r="KCZ43" s="52"/>
      <c r="KDA43" s="52"/>
      <c r="KDB43" s="52"/>
      <c r="KDC43" s="52"/>
      <c r="KDD43" s="52"/>
      <c r="KDE43" s="52"/>
      <c r="KDF43" s="52"/>
      <c r="KDG43" s="52"/>
      <c r="KDH43" s="52"/>
      <c r="KDI43" s="52"/>
      <c r="KDJ43" s="52"/>
      <c r="KDK43" s="52"/>
      <c r="KDL43" s="52"/>
      <c r="KDM43" s="52"/>
      <c r="KDN43" s="52"/>
      <c r="KDO43" s="52"/>
      <c r="KDP43" s="52"/>
      <c r="KDQ43" s="52"/>
      <c r="KDR43" s="52"/>
      <c r="KDS43" s="52"/>
      <c r="KDT43" s="52"/>
      <c r="KDU43" s="52"/>
      <c r="KDV43" s="52"/>
      <c r="KDW43" s="52"/>
      <c r="KDX43" s="52"/>
      <c r="KDY43" s="52"/>
      <c r="KDZ43" s="52"/>
      <c r="KEA43" s="52"/>
      <c r="KEB43" s="52"/>
      <c r="KEC43" s="52"/>
      <c r="KED43" s="52"/>
      <c r="KEE43" s="52"/>
      <c r="KEF43" s="52"/>
      <c r="KEG43" s="52"/>
      <c r="KEH43" s="52"/>
      <c r="KEI43" s="52"/>
      <c r="KEJ43" s="52"/>
      <c r="KEK43" s="52"/>
      <c r="KEL43" s="52"/>
      <c r="KEM43" s="52"/>
      <c r="KEN43" s="52"/>
      <c r="KEO43" s="52"/>
      <c r="KEP43" s="52"/>
      <c r="KEQ43" s="52"/>
      <c r="KER43" s="52"/>
      <c r="KES43" s="52"/>
      <c r="KET43" s="52"/>
      <c r="KEU43" s="52"/>
      <c r="KEV43" s="52"/>
      <c r="KEW43" s="52"/>
      <c r="KEX43" s="52"/>
      <c r="KEY43" s="52"/>
      <c r="KEZ43" s="52"/>
      <c r="KFA43" s="52"/>
      <c r="KFB43" s="52"/>
      <c r="KFC43" s="52"/>
      <c r="KFD43" s="52"/>
      <c r="KFE43" s="52"/>
      <c r="KFF43" s="52"/>
      <c r="KFG43" s="52"/>
      <c r="KFH43" s="52"/>
      <c r="KFI43" s="52"/>
      <c r="KFJ43" s="52"/>
      <c r="KFK43" s="52"/>
      <c r="KFL43" s="52"/>
      <c r="KFM43" s="52"/>
      <c r="KFN43" s="52"/>
      <c r="KFO43" s="52"/>
      <c r="KFP43" s="52"/>
      <c r="KFQ43" s="52"/>
      <c r="KFR43" s="52"/>
      <c r="KFS43" s="52"/>
      <c r="KFT43" s="52"/>
      <c r="KFU43" s="52"/>
      <c r="KFV43" s="52"/>
      <c r="KFW43" s="52"/>
      <c r="KFX43" s="52"/>
      <c r="KFY43" s="52"/>
      <c r="KFZ43" s="52"/>
      <c r="KGA43" s="52"/>
      <c r="KGB43" s="52"/>
      <c r="KGC43" s="52"/>
      <c r="KGD43" s="52"/>
      <c r="KGE43" s="52"/>
      <c r="KGF43" s="52"/>
      <c r="KGG43" s="52"/>
      <c r="KGH43" s="52"/>
      <c r="KGI43" s="52"/>
      <c r="KGJ43" s="52"/>
      <c r="KGK43" s="52"/>
      <c r="KGL43" s="52"/>
      <c r="KGM43" s="52"/>
      <c r="KGN43" s="52"/>
      <c r="KGO43" s="52"/>
      <c r="KGP43" s="52"/>
      <c r="KGQ43" s="52"/>
      <c r="KGR43" s="52"/>
      <c r="KGS43" s="52"/>
      <c r="KGT43" s="52"/>
      <c r="KGU43" s="52"/>
      <c r="KGV43" s="52"/>
      <c r="KGW43" s="52"/>
      <c r="KGX43" s="52"/>
      <c r="KGY43" s="52"/>
      <c r="KGZ43" s="52"/>
      <c r="KHA43" s="52"/>
      <c r="KHB43" s="52"/>
      <c r="KHC43" s="52"/>
      <c r="KHD43" s="52"/>
      <c r="KHE43" s="52"/>
      <c r="KHF43" s="52"/>
      <c r="KHG43" s="52"/>
      <c r="KHH43" s="52"/>
      <c r="KHI43" s="52"/>
      <c r="KHJ43" s="52"/>
      <c r="KHK43" s="52"/>
      <c r="KHL43" s="52"/>
      <c r="KHM43" s="52"/>
      <c r="KHN43" s="52"/>
      <c r="KHO43" s="52"/>
      <c r="KHP43" s="52"/>
      <c r="KHQ43" s="52"/>
      <c r="KHR43" s="52"/>
      <c r="KHS43" s="52"/>
      <c r="KHT43" s="52"/>
      <c r="KHU43" s="52"/>
      <c r="KHV43" s="52"/>
      <c r="KHW43" s="52"/>
      <c r="KHX43" s="52"/>
      <c r="KHY43" s="52"/>
      <c r="KHZ43" s="52"/>
      <c r="KIA43" s="52"/>
      <c r="KIB43" s="52"/>
      <c r="KIC43" s="52"/>
      <c r="KID43" s="52"/>
      <c r="KIE43" s="52"/>
      <c r="KIF43" s="52"/>
      <c r="KIG43" s="52"/>
      <c r="KIH43" s="52"/>
      <c r="KII43" s="52"/>
      <c r="KIJ43" s="52"/>
      <c r="KIK43" s="52"/>
      <c r="KIL43" s="52"/>
      <c r="KIM43" s="52"/>
      <c r="KIN43" s="52"/>
      <c r="KIO43" s="52"/>
      <c r="KIP43" s="52"/>
      <c r="KIQ43" s="52"/>
      <c r="KIR43" s="52"/>
      <c r="KIS43" s="52"/>
      <c r="KIT43" s="52"/>
      <c r="KIU43" s="52"/>
      <c r="KIV43" s="52"/>
      <c r="KIW43" s="52"/>
      <c r="KIX43" s="52"/>
      <c r="KIY43" s="52"/>
      <c r="KIZ43" s="52"/>
      <c r="KJA43" s="52"/>
      <c r="KJB43" s="52"/>
      <c r="KJC43" s="52"/>
      <c r="KJD43" s="52"/>
      <c r="KJE43" s="52"/>
      <c r="KJF43" s="52"/>
      <c r="KJG43" s="52"/>
      <c r="KJH43" s="52"/>
      <c r="KJI43" s="52"/>
      <c r="KJJ43" s="52"/>
      <c r="KJK43" s="52"/>
      <c r="KJL43" s="52"/>
      <c r="KJM43" s="52"/>
      <c r="KJN43" s="52"/>
      <c r="KJO43" s="52"/>
      <c r="KJP43" s="52"/>
      <c r="KJQ43" s="52"/>
      <c r="KJR43" s="52"/>
      <c r="KJS43" s="52"/>
      <c r="KJT43" s="52"/>
      <c r="KJU43" s="52"/>
      <c r="KJV43" s="52"/>
      <c r="KJW43" s="52"/>
      <c r="KJX43" s="52"/>
      <c r="KJY43" s="52"/>
      <c r="KJZ43" s="52"/>
      <c r="KKA43" s="52"/>
      <c r="KKB43" s="52"/>
      <c r="KKC43" s="52"/>
      <c r="KKD43" s="52"/>
      <c r="KKE43" s="52"/>
      <c r="KKF43" s="52"/>
      <c r="KKG43" s="52"/>
      <c r="KKH43" s="52"/>
      <c r="KKI43" s="52"/>
      <c r="KKJ43" s="52"/>
      <c r="KKK43" s="52"/>
      <c r="KKL43" s="52"/>
      <c r="KKM43" s="52"/>
      <c r="KKN43" s="52"/>
      <c r="KKO43" s="52"/>
      <c r="KKP43" s="52"/>
      <c r="KKQ43" s="52"/>
      <c r="KKR43" s="52"/>
      <c r="KKS43" s="52"/>
      <c r="KKT43" s="52"/>
      <c r="KKU43" s="52"/>
      <c r="KKV43" s="52"/>
      <c r="KKW43" s="52"/>
      <c r="KKX43" s="52"/>
      <c r="KKY43" s="52"/>
      <c r="KKZ43" s="52"/>
      <c r="KLA43" s="52"/>
      <c r="KLB43" s="52"/>
      <c r="KLC43" s="52"/>
      <c r="KLD43" s="52"/>
      <c r="KLE43" s="52"/>
      <c r="KLF43" s="52"/>
      <c r="KLG43" s="52"/>
      <c r="KLH43" s="52"/>
      <c r="KLI43" s="52"/>
      <c r="KLJ43" s="52"/>
      <c r="KLK43" s="52"/>
      <c r="KLL43" s="52"/>
      <c r="KLM43" s="52"/>
      <c r="KLN43" s="52"/>
      <c r="KLO43" s="52"/>
      <c r="KLP43" s="52"/>
      <c r="KLQ43" s="52"/>
      <c r="KLR43" s="52"/>
      <c r="KLS43" s="52"/>
      <c r="KLT43" s="52"/>
      <c r="KLU43" s="52"/>
      <c r="KLV43" s="52"/>
      <c r="KLW43" s="52"/>
      <c r="KLX43" s="52"/>
      <c r="KLY43" s="52"/>
      <c r="KLZ43" s="52"/>
      <c r="KMA43" s="52"/>
      <c r="KMB43" s="52"/>
      <c r="KMC43" s="52"/>
      <c r="KMD43" s="52"/>
      <c r="KME43" s="52"/>
      <c r="KMF43" s="52"/>
      <c r="KMG43" s="52"/>
      <c r="KMH43" s="52"/>
      <c r="KMI43" s="52"/>
      <c r="KMJ43" s="52"/>
      <c r="KMK43" s="52"/>
      <c r="KML43" s="52"/>
      <c r="KMM43" s="52"/>
      <c r="KMN43" s="52"/>
      <c r="KMO43" s="52"/>
      <c r="KMP43" s="52"/>
      <c r="KMQ43" s="52"/>
      <c r="KMR43" s="52"/>
      <c r="KMS43" s="52"/>
      <c r="KMT43" s="52"/>
      <c r="KMU43" s="52"/>
      <c r="KMV43" s="52"/>
      <c r="KMW43" s="52"/>
      <c r="KMX43" s="52"/>
      <c r="KMY43" s="52"/>
      <c r="KMZ43" s="52"/>
      <c r="KNA43" s="52"/>
      <c r="KNB43" s="52"/>
      <c r="KNC43" s="52"/>
      <c r="KND43" s="52"/>
      <c r="KNE43" s="52"/>
      <c r="KNF43" s="52"/>
      <c r="KNG43" s="52"/>
      <c r="KNH43" s="52"/>
      <c r="KNI43" s="52"/>
      <c r="KNJ43" s="52"/>
      <c r="KNK43" s="52"/>
      <c r="KNL43" s="52"/>
      <c r="KNM43" s="52"/>
      <c r="KNN43" s="52"/>
      <c r="KNO43" s="52"/>
      <c r="KNP43" s="52"/>
      <c r="KNQ43" s="52"/>
      <c r="KNR43" s="52"/>
      <c r="KNS43" s="52"/>
      <c r="KNT43" s="52"/>
      <c r="KNU43" s="52"/>
      <c r="KNV43" s="52"/>
      <c r="KNW43" s="52"/>
      <c r="KNX43" s="52"/>
      <c r="KNY43" s="52"/>
      <c r="KNZ43" s="52"/>
      <c r="KOA43" s="52"/>
      <c r="KOB43" s="52"/>
      <c r="KOC43" s="52"/>
      <c r="KOD43" s="52"/>
      <c r="KOE43" s="52"/>
      <c r="KOF43" s="52"/>
      <c r="KOG43" s="52"/>
      <c r="KOH43" s="52"/>
      <c r="KOI43" s="52"/>
      <c r="KOJ43" s="52"/>
      <c r="KOK43" s="52"/>
      <c r="KOL43" s="52"/>
      <c r="KOM43" s="52"/>
      <c r="KON43" s="52"/>
      <c r="KOO43" s="52"/>
      <c r="KOP43" s="52"/>
      <c r="KOQ43" s="52"/>
      <c r="KOR43" s="52"/>
      <c r="KOS43" s="52"/>
      <c r="KOT43" s="52"/>
      <c r="KOU43" s="52"/>
      <c r="KOV43" s="52"/>
      <c r="KOW43" s="52"/>
      <c r="KOX43" s="52"/>
      <c r="KOY43" s="52"/>
      <c r="KOZ43" s="52"/>
      <c r="KPA43" s="52"/>
      <c r="KPB43" s="52"/>
      <c r="KPC43" s="52"/>
      <c r="KPD43" s="52"/>
      <c r="KPE43" s="52"/>
      <c r="KPF43" s="52"/>
      <c r="KPG43" s="52"/>
      <c r="KPH43" s="52"/>
      <c r="KPI43" s="52"/>
      <c r="KPJ43" s="52"/>
      <c r="KPK43" s="52"/>
      <c r="KPL43" s="52"/>
      <c r="KPM43" s="52"/>
      <c r="KPN43" s="52"/>
      <c r="KPO43" s="52"/>
      <c r="KPP43" s="52"/>
      <c r="KPQ43" s="52"/>
      <c r="KPR43" s="52"/>
      <c r="KPS43" s="52"/>
      <c r="KPT43" s="52"/>
      <c r="KPU43" s="52"/>
      <c r="KPV43" s="52"/>
      <c r="KPW43" s="52"/>
      <c r="KPX43" s="52"/>
      <c r="KPY43" s="52"/>
      <c r="KPZ43" s="52"/>
      <c r="KQA43" s="52"/>
      <c r="KQB43" s="52"/>
      <c r="KQC43" s="52"/>
      <c r="KQD43" s="52"/>
      <c r="KQE43" s="52"/>
      <c r="KQF43" s="52"/>
      <c r="KQG43" s="52"/>
      <c r="KQH43" s="52"/>
      <c r="KQI43" s="52"/>
      <c r="KQJ43" s="52"/>
      <c r="KQK43" s="52"/>
      <c r="KQL43" s="52"/>
      <c r="KQM43" s="52"/>
      <c r="KQN43" s="52"/>
      <c r="KQO43" s="52"/>
      <c r="KQP43" s="52"/>
      <c r="KQQ43" s="52"/>
      <c r="KQR43" s="52"/>
      <c r="KQS43" s="52"/>
      <c r="KQT43" s="52"/>
      <c r="KQU43" s="52"/>
      <c r="KQV43" s="52"/>
      <c r="KQW43" s="52"/>
      <c r="KQX43" s="52"/>
      <c r="KQY43" s="52"/>
      <c r="KQZ43" s="52"/>
      <c r="KRA43" s="52"/>
      <c r="KRB43" s="52"/>
      <c r="KRC43" s="52"/>
      <c r="KRD43" s="52"/>
      <c r="KRE43" s="52"/>
      <c r="KRF43" s="52"/>
      <c r="KRG43" s="52"/>
      <c r="KRH43" s="52"/>
      <c r="KRI43" s="52"/>
      <c r="KRJ43" s="52"/>
      <c r="KRK43" s="52"/>
      <c r="KRL43" s="52"/>
      <c r="KRM43" s="52"/>
      <c r="KRN43" s="52"/>
      <c r="KRO43" s="52"/>
      <c r="KRP43" s="52"/>
      <c r="KRQ43" s="52"/>
      <c r="KRR43" s="52"/>
      <c r="KRS43" s="52"/>
      <c r="KRT43" s="52"/>
      <c r="KRU43" s="52"/>
      <c r="KRV43" s="52"/>
      <c r="KRW43" s="52"/>
      <c r="KRX43" s="52"/>
      <c r="KRY43" s="52"/>
      <c r="KRZ43" s="52"/>
      <c r="KSA43" s="52"/>
      <c r="KSB43" s="52"/>
      <c r="KSC43" s="52"/>
      <c r="KSD43" s="52"/>
      <c r="KSE43" s="52"/>
      <c r="KSF43" s="52"/>
      <c r="KSG43" s="52"/>
      <c r="KSH43" s="52"/>
      <c r="KSI43" s="52"/>
      <c r="KSJ43" s="52"/>
      <c r="KSK43" s="52"/>
      <c r="KSL43" s="52"/>
      <c r="KSM43" s="52"/>
      <c r="KSN43" s="52"/>
      <c r="KSO43" s="52"/>
      <c r="KSP43" s="52"/>
      <c r="KSQ43" s="52"/>
      <c r="KSR43" s="52"/>
      <c r="KSS43" s="52"/>
      <c r="KST43" s="52"/>
      <c r="KSU43" s="52"/>
      <c r="KSV43" s="52"/>
      <c r="KSW43" s="52"/>
      <c r="KSX43" s="52"/>
      <c r="KSY43" s="52"/>
      <c r="KSZ43" s="52"/>
      <c r="KTA43" s="52"/>
      <c r="KTB43" s="52"/>
      <c r="KTC43" s="52"/>
      <c r="KTD43" s="52"/>
      <c r="KTE43" s="52"/>
      <c r="KTF43" s="52"/>
      <c r="KTG43" s="52"/>
      <c r="KTH43" s="52"/>
      <c r="KTI43" s="52"/>
      <c r="KTJ43" s="52"/>
      <c r="KTK43" s="52"/>
      <c r="KTL43" s="52"/>
      <c r="KTM43" s="52"/>
      <c r="KTN43" s="52"/>
      <c r="KTO43" s="52"/>
      <c r="KTP43" s="52"/>
      <c r="KTQ43" s="52"/>
      <c r="KTR43" s="52"/>
      <c r="KTS43" s="52"/>
      <c r="KTT43" s="52"/>
      <c r="KTU43" s="52"/>
      <c r="KTV43" s="52"/>
      <c r="KTW43" s="52"/>
      <c r="KTX43" s="52"/>
      <c r="KTY43" s="52"/>
      <c r="KTZ43" s="52"/>
      <c r="KUA43" s="52"/>
      <c r="KUB43" s="52"/>
      <c r="KUC43" s="52"/>
      <c r="KUD43" s="52"/>
      <c r="KUE43" s="52"/>
      <c r="KUF43" s="52"/>
      <c r="KUG43" s="52"/>
      <c r="KUH43" s="52"/>
      <c r="KUI43" s="52"/>
      <c r="KUJ43" s="52"/>
      <c r="KUK43" s="52"/>
      <c r="KUL43" s="52"/>
      <c r="KUM43" s="52"/>
      <c r="KUN43" s="52"/>
      <c r="KUO43" s="52"/>
      <c r="KUP43" s="52"/>
      <c r="KUQ43" s="52"/>
      <c r="KUR43" s="52"/>
      <c r="KUS43" s="52"/>
      <c r="KUT43" s="52"/>
      <c r="KUU43" s="52"/>
      <c r="KUV43" s="52"/>
      <c r="KUW43" s="52"/>
      <c r="KUX43" s="52"/>
      <c r="KUY43" s="52"/>
      <c r="KUZ43" s="52"/>
      <c r="KVA43" s="52"/>
      <c r="KVB43" s="52"/>
      <c r="KVC43" s="52"/>
      <c r="KVD43" s="52"/>
      <c r="KVE43" s="52"/>
      <c r="KVF43" s="52"/>
      <c r="KVG43" s="52"/>
      <c r="KVH43" s="52"/>
      <c r="KVI43" s="52"/>
      <c r="KVJ43" s="52"/>
      <c r="KVK43" s="52"/>
      <c r="KVL43" s="52"/>
      <c r="KVM43" s="52"/>
      <c r="KVN43" s="52"/>
      <c r="KVO43" s="52"/>
      <c r="KVP43" s="52"/>
      <c r="KVQ43" s="52"/>
      <c r="KVR43" s="52"/>
      <c r="KVS43" s="52"/>
      <c r="KVT43" s="52"/>
      <c r="KVU43" s="52"/>
      <c r="KVV43" s="52"/>
      <c r="KVW43" s="52"/>
      <c r="KVX43" s="52"/>
      <c r="KVY43" s="52"/>
      <c r="KVZ43" s="52"/>
      <c r="KWA43" s="52"/>
      <c r="KWB43" s="52"/>
      <c r="KWC43" s="52"/>
      <c r="KWD43" s="52"/>
      <c r="KWE43" s="52"/>
      <c r="KWF43" s="52"/>
      <c r="KWG43" s="52"/>
      <c r="KWH43" s="52"/>
      <c r="KWI43" s="52"/>
      <c r="KWJ43" s="52"/>
      <c r="KWK43" s="52"/>
      <c r="KWL43" s="52"/>
      <c r="KWM43" s="52"/>
      <c r="KWN43" s="52"/>
      <c r="KWO43" s="52"/>
      <c r="KWP43" s="52"/>
      <c r="KWQ43" s="52"/>
      <c r="KWR43" s="52"/>
      <c r="KWS43" s="52"/>
      <c r="KWT43" s="52"/>
      <c r="KWU43" s="52"/>
      <c r="KWV43" s="52"/>
      <c r="KWW43" s="52"/>
      <c r="KWX43" s="52"/>
      <c r="KWY43" s="52"/>
      <c r="KWZ43" s="52"/>
      <c r="KXA43" s="52"/>
      <c r="KXB43" s="52"/>
      <c r="KXC43" s="52"/>
      <c r="KXD43" s="52"/>
      <c r="KXE43" s="52"/>
      <c r="KXF43" s="52"/>
      <c r="KXG43" s="52"/>
      <c r="KXH43" s="52"/>
      <c r="KXI43" s="52"/>
      <c r="KXJ43" s="52"/>
      <c r="KXK43" s="52"/>
      <c r="KXL43" s="52"/>
      <c r="KXM43" s="52"/>
      <c r="KXN43" s="52"/>
      <c r="KXO43" s="52"/>
      <c r="KXP43" s="52"/>
      <c r="KXQ43" s="52"/>
      <c r="KXR43" s="52"/>
      <c r="KXS43" s="52"/>
      <c r="KXT43" s="52"/>
      <c r="KXU43" s="52"/>
      <c r="KXV43" s="52"/>
      <c r="KXW43" s="52"/>
      <c r="KXX43" s="52"/>
      <c r="KXY43" s="52"/>
      <c r="KXZ43" s="52"/>
      <c r="KYA43" s="52"/>
      <c r="KYB43" s="52"/>
      <c r="KYC43" s="52"/>
      <c r="KYD43" s="52"/>
      <c r="KYE43" s="52"/>
      <c r="KYF43" s="52"/>
      <c r="KYG43" s="52"/>
      <c r="KYH43" s="52"/>
      <c r="KYI43" s="52"/>
      <c r="KYJ43" s="52"/>
      <c r="KYK43" s="52"/>
      <c r="KYL43" s="52"/>
      <c r="KYM43" s="52"/>
      <c r="KYN43" s="52"/>
      <c r="KYO43" s="52"/>
      <c r="KYP43" s="52"/>
      <c r="KYQ43" s="52"/>
      <c r="KYR43" s="52"/>
      <c r="KYS43" s="52"/>
      <c r="KYT43" s="52"/>
      <c r="KYU43" s="52"/>
      <c r="KYV43" s="52"/>
      <c r="KYW43" s="52"/>
      <c r="KYX43" s="52"/>
      <c r="KYY43" s="52"/>
      <c r="KYZ43" s="52"/>
      <c r="KZA43" s="52"/>
      <c r="KZB43" s="52"/>
      <c r="KZC43" s="52"/>
      <c r="KZD43" s="52"/>
      <c r="KZE43" s="52"/>
      <c r="KZF43" s="52"/>
      <c r="KZG43" s="52"/>
      <c r="KZH43" s="52"/>
      <c r="KZI43" s="52"/>
      <c r="KZJ43" s="52"/>
      <c r="KZK43" s="52"/>
      <c r="KZL43" s="52"/>
      <c r="KZM43" s="52"/>
      <c r="KZN43" s="52"/>
      <c r="KZO43" s="52"/>
      <c r="KZP43" s="52"/>
      <c r="KZQ43" s="52"/>
      <c r="KZR43" s="52"/>
      <c r="KZS43" s="52"/>
      <c r="KZT43" s="52"/>
      <c r="KZU43" s="52"/>
      <c r="KZV43" s="52"/>
      <c r="KZW43" s="52"/>
      <c r="KZX43" s="52"/>
      <c r="KZY43" s="52"/>
      <c r="KZZ43" s="52"/>
      <c r="LAA43" s="52"/>
      <c r="LAB43" s="52"/>
      <c r="LAC43" s="52"/>
      <c r="LAD43" s="52"/>
      <c r="LAE43" s="52"/>
      <c r="LAF43" s="52"/>
      <c r="LAG43" s="52"/>
      <c r="LAH43" s="52"/>
      <c r="LAI43" s="52"/>
      <c r="LAJ43" s="52"/>
      <c r="LAK43" s="52"/>
      <c r="LAL43" s="52"/>
      <c r="LAM43" s="52"/>
      <c r="LAN43" s="52"/>
      <c r="LAO43" s="52"/>
      <c r="LAP43" s="52"/>
      <c r="LAQ43" s="52"/>
      <c r="LAR43" s="52"/>
      <c r="LAS43" s="52"/>
      <c r="LAT43" s="52"/>
      <c r="LAU43" s="52"/>
      <c r="LAV43" s="52"/>
      <c r="LAW43" s="52"/>
      <c r="LAX43" s="52"/>
      <c r="LAY43" s="52"/>
      <c r="LAZ43" s="52"/>
      <c r="LBA43" s="52"/>
      <c r="LBB43" s="52"/>
      <c r="LBC43" s="52"/>
      <c r="LBD43" s="52"/>
      <c r="LBE43" s="52"/>
      <c r="LBF43" s="52"/>
      <c r="LBG43" s="52"/>
      <c r="LBH43" s="52"/>
      <c r="LBI43" s="52"/>
      <c r="LBJ43" s="52"/>
      <c r="LBK43" s="52"/>
      <c r="LBL43" s="52"/>
      <c r="LBM43" s="52"/>
      <c r="LBN43" s="52"/>
      <c r="LBO43" s="52"/>
      <c r="LBP43" s="52"/>
      <c r="LBQ43" s="52"/>
      <c r="LBR43" s="52"/>
      <c r="LBS43" s="52"/>
      <c r="LBT43" s="52"/>
      <c r="LBU43" s="52"/>
      <c r="LBV43" s="52"/>
      <c r="LBW43" s="52"/>
      <c r="LBX43" s="52"/>
      <c r="LBY43" s="52"/>
      <c r="LBZ43" s="52"/>
      <c r="LCA43" s="52"/>
      <c r="LCB43" s="52"/>
      <c r="LCC43" s="52"/>
      <c r="LCD43" s="52"/>
      <c r="LCE43" s="52"/>
      <c r="LCF43" s="52"/>
      <c r="LCG43" s="52"/>
      <c r="LCH43" s="52"/>
      <c r="LCI43" s="52"/>
      <c r="LCJ43" s="52"/>
      <c r="LCK43" s="52"/>
      <c r="LCL43" s="52"/>
      <c r="LCM43" s="52"/>
      <c r="LCN43" s="52"/>
      <c r="LCO43" s="52"/>
      <c r="LCP43" s="52"/>
      <c r="LCQ43" s="52"/>
      <c r="LCR43" s="52"/>
      <c r="LCS43" s="52"/>
      <c r="LCT43" s="52"/>
      <c r="LCU43" s="52"/>
      <c r="LCV43" s="52"/>
      <c r="LCW43" s="52"/>
      <c r="LCX43" s="52"/>
      <c r="LCY43" s="52"/>
      <c r="LCZ43" s="52"/>
      <c r="LDA43" s="52"/>
      <c r="LDB43" s="52"/>
      <c r="LDC43" s="52"/>
      <c r="LDD43" s="52"/>
      <c r="LDE43" s="52"/>
      <c r="LDF43" s="52"/>
      <c r="LDG43" s="52"/>
      <c r="LDH43" s="52"/>
      <c r="LDI43" s="52"/>
      <c r="LDJ43" s="52"/>
      <c r="LDK43" s="52"/>
      <c r="LDL43" s="52"/>
      <c r="LDM43" s="52"/>
      <c r="LDN43" s="52"/>
      <c r="LDO43" s="52"/>
      <c r="LDP43" s="52"/>
      <c r="LDQ43" s="52"/>
      <c r="LDR43" s="52"/>
      <c r="LDS43" s="52"/>
      <c r="LDT43" s="52"/>
      <c r="LDU43" s="52"/>
      <c r="LDV43" s="52"/>
      <c r="LDW43" s="52"/>
      <c r="LDX43" s="52"/>
      <c r="LDY43" s="52"/>
      <c r="LDZ43" s="52"/>
      <c r="LEA43" s="52"/>
      <c r="LEB43" s="52"/>
      <c r="LEC43" s="52"/>
      <c r="LED43" s="52"/>
      <c r="LEE43" s="52"/>
      <c r="LEF43" s="52"/>
      <c r="LEG43" s="52"/>
      <c r="LEH43" s="52"/>
      <c r="LEI43" s="52"/>
      <c r="LEJ43" s="52"/>
      <c r="LEK43" s="52"/>
      <c r="LEL43" s="52"/>
      <c r="LEM43" s="52"/>
      <c r="LEN43" s="52"/>
      <c r="LEO43" s="52"/>
      <c r="LEP43" s="52"/>
      <c r="LEQ43" s="52"/>
      <c r="LER43" s="52"/>
      <c r="LES43" s="52"/>
      <c r="LET43" s="52"/>
      <c r="LEU43" s="52"/>
      <c r="LEV43" s="52"/>
      <c r="LEW43" s="52"/>
      <c r="LEX43" s="52"/>
      <c r="LEY43" s="52"/>
      <c r="LEZ43" s="52"/>
      <c r="LFA43" s="52"/>
      <c r="LFB43" s="52"/>
      <c r="LFC43" s="52"/>
      <c r="LFD43" s="52"/>
      <c r="LFE43" s="52"/>
      <c r="LFF43" s="52"/>
      <c r="LFG43" s="52"/>
      <c r="LFH43" s="52"/>
      <c r="LFI43" s="52"/>
      <c r="LFJ43" s="52"/>
      <c r="LFK43" s="52"/>
      <c r="LFL43" s="52"/>
      <c r="LFM43" s="52"/>
      <c r="LFN43" s="52"/>
      <c r="LFO43" s="52"/>
      <c r="LFP43" s="52"/>
      <c r="LFQ43" s="52"/>
      <c r="LFR43" s="52"/>
      <c r="LFS43" s="52"/>
      <c r="LFT43" s="52"/>
      <c r="LFU43" s="52"/>
      <c r="LFV43" s="52"/>
      <c r="LFW43" s="52"/>
      <c r="LFX43" s="52"/>
      <c r="LFY43" s="52"/>
      <c r="LFZ43" s="52"/>
      <c r="LGA43" s="52"/>
      <c r="LGB43" s="52"/>
      <c r="LGC43" s="52"/>
      <c r="LGD43" s="52"/>
      <c r="LGE43" s="52"/>
      <c r="LGF43" s="52"/>
      <c r="LGG43" s="52"/>
      <c r="LGH43" s="52"/>
      <c r="LGI43" s="52"/>
      <c r="LGJ43" s="52"/>
      <c r="LGK43" s="52"/>
      <c r="LGL43" s="52"/>
      <c r="LGM43" s="52"/>
      <c r="LGN43" s="52"/>
      <c r="LGO43" s="52"/>
      <c r="LGP43" s="52"/>
      <c r="LGQ43" s="52"/>
      <c r="LGR43" s="52"/>
      <c r="LGS43" s="52"/>
      <c r="LGT43" s="52"/>
      <c r="LGU43" s="52"/>
      <c r="LGV43" s="52"/>
      <c r="LGW43" s="52"/>
      <c r="LGX43" s="52"/>
      <c r="LGY43" s="52"/>
      <c r="LGZ43" s="52"/>
      <c r="LHA43" s="52"/>
      <c r="LHB43" s="52"/>
      <c r="LHC43" s="52"/>
      <c r="LHD43" s="52"/>
      <c r="LHE43" s="52"/>
      <c r="LHF43" s="52"/>
      <c r="LHG43" s="52"/>
      <c r="LHH43" s="52"/>
      <c r="LHI43" s="52"/>
      <c r="LHJ43" s="52"/>
      <c r="LHK43" s="52"/>
      <c r="LHL43" s="52"/>
      <c r="LHM43" s="52"/>
      <c r="LHN43" s="52"/>
      <c r="LHO43" s="52"/>
      <c r="LHP43" s="52"/>
      <c r="LHQ43" s="52"/>
      <c r="LHR43" s="52"/>
      <c r="LHS43" s="52"/>
      <c r="LHT43" s="52"/>
      <c r="LHU43" s="52"/>
      <c r="LHV43" s="52"/>
      <c r="LHW43" s="52"/>
      <c r="LHX43" s="52"/>
      <c r="LHY43" s="52"/>
      <c r="LHZ43" s="52"/>
      <c r="LIA43" s="52"/>
      <c r="LIB43" s="52"/>
      <c r="LIC43" s="52"/>
      <c r="LID43" s="52"/>
      <c r="LIE43" s="52"/>
      <c r="LIF43" s="52"/>
      <c r="LIG43" s="52"/>
      <c r="LIH43" s="52"/>
      <c r="LII43" s="52"/>
      <c r="LIJ43" s="52"/>
      <c r="LIK43" s="52"/>
      <c r="LIL43" s="52"/>
      <c r="LIM43" s="52"/>
      <c r="LIN43" s="52"/>
      <c r="LIO43" s="52"/>
      <c r="LIP43" s="52"/>
      <c r="LIQ43" s="52"/>
      <c r="LIR43" s="52"/>
      <c r="LIS43" s="52"/>
      <c r="LIT43" s="52"/>
      <c r="LIU43" s="52"/>
      <c r="LIV43" s="52"/>
      <c r="LIW43" s="52"/>
      <c r="LIX43" s="52"/>
      <c r="LIY43" s="52"/>
      <c r="LIZ43" s="52"/>
      <c r="LJA43" s="52"/>
      <c r="LJB43" s="52"/>
      <c r="LJC43" s="52"/>
      <c r="LJD43" s="52"/>
      <c r="LJE43" s="52"/>
      <c r="LJF43" s="52"/>
      <c r="LJG43" s="52"/>
      <c r="LJH43" s="52"/>
      <c r="LJI43" s="52"/>
      <c r="LJJ43" s="52"/>
      <c r="LJK43" s="52"/>
      <c r="LJL43" s="52"/>
      <c r="LJM43" s="52"/>
      <c r="LJN43" s="52"/>
      <c r="LJO43" s="52"/>
      <c r="LJP43" s="52"/>
      <c r="LJQ43" s="52"/>
      <c r="LJR43" s="52"/>
      <c r="LJS43" s="52"/>
      <c r="LJT43" s="52"/>
      <c r="LJU43" s="52"/>
      <c r="LJV43" s="52"/>
      <c r="LJW43" s="52"/>
      <c r="LJX43" s="52"/>
      <c r="LJY43" s="52"/>
      <c r="LJZ43" s="52"/>
      <c r="LKA43" s="52"/>
      <c r="LKB43" s="52"/>
      <c r="LKC43" s="52"/>
      <c r="LKD43" s="52"/>
      <c r="LKE43" s="52"/>
      <c r="LKF43" s="52"/>
      <c r="LKG43" s="52"/>
      <c r="LKH43" s="52"/>
      <c r="LKI43" s="52"/>
      <c r="LKJ43" s="52"/>
      <c r="LKK43" s="52"/>
      <c r="LKL43" s="52"/>
      <c r="LKM43" s="52"/>
      <c r="LKN43" s="52"/>
      <c r="LKO43" s="52"/>
      <c r="LKP43" s="52"/>
      <c r="LKQ43" s="52"/>
      <c r="LKR43" s="52"/>
      <c r="LKS43" s="52"/>
      <c r="LKT43" s="52"/>
      <c r="LKU43" s="52"/>
      <c r="LKV43" s="52"/>
      <c r="LKW43" s="52"/>
      <c r="LKX43" s="52"/>
      <c r="LKY43" s="52"/>
      <c r="LKZ43" s="52"/>
      <c r="LLA43" s="52"/>
      <c r="LLB43" s="52"/>
      <c r="LLC43" s="52"/>
      <c r="LLD43" s="52"/>
      <c r="LLE43" s="52"/>
      <c r="LLF43" s="52"/>
      <c r="LLG43" s="52"/>
      <c r="LLH43" s="52"/>
      <c r="LLI43" s="52"/>
      <c r="LLJ43" s="52"/>
      <c r="LLK43" s="52"/>
      <c r="LLL43" s="52"/>
      <c r="LLM43" s="52"/>
      <c r="LLN43" s="52"/>
      <c r="LLO43" s="52"/>
      <c r="LLP43" s="52"/>
      <c r="LLQ43" s="52"/>
      <c r="LLR43" s="52"/>
      <c r="LLS43" s="52"/>
      <c r="LLT43" s="52"/>
      <c r="LLU43" s="52"/>
      <c r="LLV43" s="52"/>
      <c r="LLW43" s="52"/>
      <c r="LLX43" s="52"/>
      <c r="LLY43" s="52"/>
      <c r="LLZ43" s="52"/>
      <c r="LMA43" s="52"/>
      <c r="LMB43" s="52"/>
      <c r="LMC43" s="52"/>
      <c r="LMD43" s="52"/>
      <c r="LME43" s="52"/>
      <c r="LMF43" s="52"/>
      <c r="LMG43" s="52"/>
      <c r="LMH43" s="52"/>
      <c r="LMI43" s="52"/>
      <c r="LMJ43" s="52"/>
      <c r="LMK43" s="52"/>
      <c r="LML43" s="52"/>
      <c r="LMM43" s="52"/>
      <c r="LMN43" s="52"/>
      <c r="LMO43" s="52"/>
      <c r="LMP43" s="52"/>
      <c r="LMQ43" s="52"/>
      <c r="LMR43" s="52"/>
      <c r="LMS43" s="52"/>
      <c r="LMT43" s="52"/>
      <c r="LMU43" s="52"/>
      <c r="LMV43" s="52"/>
      <c r="LMW43" s="52"/>
      <c r="LMX43" s="52"/>
      <c r="LMY43" s="52"/>
      <c r="LMZ43" s="52"/>
      <c r="LNA43" s="52"/>
      <c r="LNB43" s="52"/>
      <c r="LNC43" s="52"/>
      <c r="LND43" s="52"/>
      <c r="LNE43" s="52"/>
      <c r="LNF43" s="52"/>
      <c r="LNG43" s="52"/>
      <c r="LNH43" s="52"/>
      <c r="LNI43" s="52"/>
      <c r="LNJ43" s="52"/>
      <c r="LNK43" s="52"/>
      <c r="LNL43" s="52"/>
      <c r="LNM43" s="52"/>
      <c r="LNN43" s="52"/>
      <c r="LNO43" s="52"/>
      <c r="LNP43" s="52"/>
      <c r="LNQ43" s="52"/>
      <c r="LNR43" s="52"/>
      <c r="LNS43" s="52"/>
      <c r="LNT43" s="52"/>
      <c r="LNU43" s="52"/>
      <c r="LNV43" s="52"/>
      <c r="LNW43" s="52"/>
      <c r="LNX43" s="52"/>
      <c r="LNY43" s="52"/>
      <c r="LNZ43" s="52"/>
      <c r="LOA43" s="52"/>
      <c r="LOB43" s="52"/>
      <c r="LOC43" s="52"/>
      <c r="LOD43" s="52"/>
      <c r="LOE43" s="52"/>
      <c r="LOF43" s="52"/>
      <c r="LOG43" s="52"/>
      <c r="LOH43" s="52"/>
      <c r="LOI43" s="52"/>
      <c r="LOJ43" s="52"/>
      <c r="LOK43" s="52"/>
      <c r="LOL43" s="52"/>
      <c r="LOM43" s="52"/>
      <c r="LON43" s="52"/>
      <c r="LOO43" s="52"/>
      <c r="LOP43" s="52"/>
      <c r="LOQ43" s="52"/>
      <c r="LOR43" s="52"/>
      <c r="LOS43" s="52"/>
      <c r="LOT43" s="52"/>
      <c r="LOU43" s="52"/>
      <c r="LOV43" s="52"/>
      <c r="LOW43" s="52"/>
      <c r="LOX43" s="52"/>
      <c r="LOY43" s="52"/>
      <c r="LOZ43" s="52"/>
      <c r="LPA43" s="52"/>
      <c r="LPB43" s="52"/>
      <c r="LPC43" s="52"/>
      <c r="LPD43" s="52"/>
      <c r="LPE43" s="52"/>
      <c r="LPF43" s="52"/>
      <c r="LPG43" s="52"/>
      <c r="LPH43" s="52"/>
      <c r="LPI43" s="52"/>
      <c r="LPJ43" s="52"/>
      <c r="LPK43" s="52"/>
      <c r="LPL43" s="52"/>
      <c r="LPM43" s="52"/>
      <c r="LPN43" s="52"/>
      <c r="LPO43" s="52"/>
      <c r="LPP43" s="52"/>
      <c r="LPQ43" s="52"/>
      <c r="LPR43" s="52"/>
      <c r="LPS43" s="52"/>
      <c r="LPT43" s="52"/>
      <c r="LPU43" s="52"/>
      <c r="LPV43" s="52"/>
      <c r="LPW43" s="52"/>
      <c r="LPX43" s="52"/>
      <c r="LPY43" s="52"/>
      <c r="LPZ43" s="52"/>
      <c r="LQA43" s="52"/>
      <c r="LQB43" s="52"/>
      <c r="LQC43" s="52"/>
      <c r="LQD43" s="52"/>
      <c r="LQE43" s="52"/>
      <c r="LQF43" s="52"/>
      <c r="LQG43" s="52"/>
      <c r="LQH43" s="52"/>
      <c r="LQI43" s="52"/>
      <c r="LQJ43" s="52"/>
      <c r="LQK43" s="52"/>
      <c r="LQL43" s="52"/>
      <c r="LQM43" s="52"/>
      <c r="LQN43" s="52"/>
      <c r="LQO43" s="52"/>
      <c r="LQP43" s="52"/>
      <c r="LQQ43" s="52"/>
      <c r="LQR43" s="52"/>
      <c r="LQS43" s="52"/>
      <c r="LQT43" s="52"/>
      <c r="LQU43" s="52"/>
      <c r="LQV43" s="52"/>
      <c r="LQW43" s="52"/>
      <c r="LQX43" s="52"/>
      <c r="LQY43" s="52"/>
      <c r="LQZ43" s="52"/>
      <c r="LRA43" s="52"/>
      <c r="LRB43" s="52"/>
      <c r="LRC43" s="52"/>
      <c r="LRD43" s="52"/>
      <c r="LRE43" s="52"/>
      <c r="LRF43" s="52"/>
      <c r="LRG43" s="52"/>
      <c r="LRH43" s="52"/>
      <c r="LRI43" s="52"/>
      <c r="LRJ43" s="52"/>
      <c r="LRK43" s="52"/>
      <c r="LRL43" s="52"/>
      <c r="LRM43" s="52"/>
      <c r="LRN43" s="52"/>
      <c r="LRO43" s="52"/>
      <c r="LRP43" s="52"/>
      <c r="LRQ43" s="52"/>
      <c r="LRR43" s="52"/>
      <c r="LRS43" s="52"/>
      <c r="LRT43" s="52"/>
      <c r="LRU43" s="52"/>
      <c r="LRV43" s="52"/>
      <c r="LRW43" s="52"/>
      <c r="LRX43" s="52"/>
      <c r="LRY43" s="52"/>
      <c r="LRZ43" s="52"/>
      <c r="LSA43" s="52"/>
      <c r="LSB43" s="52"/>
      <c r="LSC43" s="52"/>
      <c r="LSD43" s="52"/>
      <c r="LSE43" s="52"/>
      <c r="LSF43" s="52"/>
      <c r="LSG43" s="52"/>
      <c r="LSH43" s="52"/>
      <c r="LSI43" s="52"/>
      <c r="LSJ43" s="52"/>
      <c r="LSK43" s="52"/>
      <c r="LSL43" s="52"/>
      <c r="LSM43" s="52"/>
      <c r="LSN43" s="52"/>
      <c r="LSO43" s="52"/>
      <c r="LSP43" s="52"/>
      <c r="LSQ43" s="52"/>
      <c r="LSR43" s="52"/>
      <c r="LSS43" s="52"/>
      <c r="LST43" s="52"/>
      <c r="LSU43" s="52"/>
      <c r="LSV43" s="52"/>
      <c r="LSW43" s="52"/>
      <c r="LSX43" s="52"/>
      <c r="LSY43" s="52"/>
      <c r="LSZ43" s="52"/>
      <c r="LTA43" s="52"/>
      <c r="LTB43" s="52"/>
      <c r="LTC43" s="52"/>
      <c r="LTD43" s="52"/>
      <c r="LTE43" s="52"/>
      <c r="LTF43" s="52"/>
      <c r="LTG43" s="52"/>
      <c r="LTH43" s="52"/>
      <c r="LTI43" s="52"/>
      <c r="LTJ43" s="52"/>
      <c r="LTK43" s="52"/>
      <c r="LTL43" s="52"/>
      <c r="LTM43" s="52"/>
      <c r="LTN43" s="52"/>
      <c r="LTO43" s="52"/>
      <c r="LTP43" s="52"/>
      <c r="LTQ43" s="52"/>
      <c r="LTR43" s="52"/>
      <c r="LTS43" s="52"/>
      <c r="LTT43" s="52"/>
      <c r="LTU43" s="52"/>
      <c r="LTV43" s="52"/>
      <c r="LTW43" s="52"/>
      <c r="LTX43" s="52"/>
      <c r="LTY43" s="52"/>
      <c r="LTZ43" s="52"/>
      <c r="LUA43" s="52"/>
      <c r="LUB43" s="52"/>
      <c r="LUC43" s="52"/>
      <c r="LUD43" s="52"/>
      <c r="LUE43" s="52"/>
      <c r="LUF43" s="52"/>
      <c r="LUG43" s="52"/>
      <c r="LUH43" s="52"/>
      <c r="LUI43" s="52"/>
      <c r="LUJ43" s="52"/>
      <c r="LUK43" s="52"/>
      <c r="LUL43" s="52"/>
      <c r="LUM43" s="52"/>
      <c r="LUN43" s="52"/>
      <c r="LUO43" s="52"/>
      <c r="LUP43" s="52"/>
      <c r="LUQ43" s="52"/>
      <c r="LUR43" s="52"/>
      <c r="LUS43" s="52"/>
      <c r="LUT43" s="52"/>
      <c r="LUU43" s="52"/>
      <c r="LUV43" s="52"/>
      <c r="LUW43" s="52"/>
      <c r="LUX43" s="52"/>
      <c r="LUY43" s="52"/>
      <c r="LUZ43" s="52"/>
      <c r="LVA43" s="52"/>
      <c r="LVB43" s="52"/>
      <c r="LVC43" s="52"/>
      <c r="LVD43" s="52"/>
      <c r="LVE43" s="52"/>
      <c r="LVF43" s="52"/>
      <c r="LVG43" s="52"/>
      <c r="LVH43" s="52"/>
      <c r="LVI43" s="52"/>
      <c r="LVJ43" s="52"/>
      <c r="LVK43" s="52"/>
      <c r="LVL43" s="52"/>
      <c r="LVM43" s="52"/>
      <c r="LVN43" s="52"/>
      <c r="LVO43" s="52"/>
      <c r="LVP43" s="52"/>
      <c r="LVQ43" s="52"/>
      <c r="LVR43" s="52"/>
      <c r="LVS43" s="52"/>
      <c r="LVT43" s="52"/>
      <c r="LVU43" s="52"/>
      <c r="LVV43" s="52"/>
      <c r="LVW43" s="52"/>
      <c r="LVX43" s="52"/>
      <c r="LVY43" s="52"/>
      <c r="LVZ43" s="52"/>
      <c r="LWA43" s="52"/>
      <c r="LWB43" s="52"/>
      <c r="LWC43" s="52"/>
      <c r="LWD43" s="52"/>
      <c r="LWE43" s="52"/>
      <c r="LWF43" s="52"/>
      <c r="LWG43" s="52"/>
      <c r="LWH43" s="52"/>
      <c r="LWI43" s="52"/>
      <c r="LWJ43" s="52"/>
      <c r="LWK43" s="52"/>
      <c r="LWL43" s="52"/>
      <c r="LWM43" s="52"/>
      <c r="LWN43" s="52"/>
      <c r="LWO43" s="52"/>
      <c r="LWP43" s="52"/>
      <c r="LWQ43" s="52"/>
      <c r="LWR43" s="52"/>
      <c r="LWS43" s="52"/>
      <c r="LWT43" s="52"/>
      <c r="LWU43" s="52"/>
      <c r="LWV43" s="52"/>
      <c r="LWW43" s="52"/>
      <c r="LWX43" s="52"/>
      <c r="LWY43" s="52"/>
      <c r="LWZ43" s="52"/>
      <c r="LXA43" s="52"/>
      <c r="LXB43" s="52"/>
      <c r="LXC43" s="52"/>
      <c r="LXD43" s="52"/>
      <c r="LXE43" s="52"/>
      <c r="LXF43" s="52"/>
      <c r="LXG43" s="52"/>
      <c r="LXH43" s="52"/>
      <c r="LXI43" s="52"/>
      <c r="LXJ43" s="52"/>
      <c r="LXK43" s="52"/>
      <c r="LXL43" s="52"/>
      <c r="LXM43" s="52"/>
      <c r="LXN43" s="52"/>
      <c r="LXO43" s="52"/>
      <c r="LXP43" s="52"/>
      <c r="LXQ43" s="52"/>
      <c r="LXR43" s="52"/>
      <c r="LXS43" s="52"/>
      <c r="LXT43" s="52"/>
      <c r="LXU43" s="52"/>
      <c r="LXV43" s="52"/>
      <c r="LXW43" s="52"/>
      <c r="LXX43" s="52"/>
      <c r="LXY43" s="52"/>
      <c r="LXZ43" s="52"/>
      <c r="LYA43" s="52"/>
      <c r="LYB43" s="52"/>
      <c r="LYC43" s="52"/>
      <c r="LYD43" s="52"/>
      <c r="LYE43" s="52"/>
      <c r="LYF43" s="52"/>
      <c r="LYG43" s="52"/>
      <c r="LYH43" s="52"/>
      <c r="LYI43" s="52"/>
      <c r="LYJ43" s="52"/>
      <c r="LYK43" s="52"/>
      <c r="LYL43" s="52"/>
      <c r="LYM43" s="52"/>
      <c r="LYN43" s="52"/>
      <c r="LYO43" s="52"/>
      <c r="LYP43" s="52"/>
      <c r="LYQ43" s="52"/>
      <c r="LYR43" s="52"/>
      <c r="LYS43" s="52"/>
      <c r="LYT43" s="52"/>
      <c r="LYU43" s="52"/>
      <c r="LYV43" s="52"/>
      <c r="LYW43" s="52"/>
      <c r="LYX43" s="52"/>
      <c r="LYY43" s="52"/>
      <c r="LYZ43" s="52"/>
      <c r="LZA43" s="52"/>
      <c r="LZB43" s="52"/>
      <c r="LZC43" s="52"/>
      <c r="LZD43" s="52"/>
      <c r="LZE43" s="52"/>
      <c r="LZF43" s="52"/>
      <c r="LZG43" s="52"/>
      <c r="LZH43" s="52"/>
      <c r="LZI43" s="52"/>
      <c r="LZJ43" s="52"/>
      <c r="LZK43" s="52"/>
      <c r="LZL43" s="52"/>
      <c r="LZM43" s="52"/>
      <c r="LZN43" s="52"/>
      <c r="LZO43" s="52"/>
      <c r="LZP43" s="52"/>
      <c r="LZQ43" s="52"/>
      <c r="LZR43" s="52"/>
      <c r="LZS43" s="52"/>
      <c r="LZT43" s="52"/>
      <c r="LZU43" s="52"/>
      <c r="LZV43" s="52"/>
      <c r="LZW43" s="52"/>
      <c r="LZX43" s="52"/>
      <c r="LZY43" s="52"/>
      <c r="LZZ43" s="52"/>
      <c r="MAA43" s="52"/>
      <c r="MAB43" s="52"/>
      <c r="MAC43" s="52"/>
      <c r="MAD43" s="52"/>
      <c r="MAE43" s="52"/>
      <c r="MAF43" s="52"/>
      <c r="MAG43" s="52"/>
      <c r="MAH43" s="52"/>
      <c r="MAI43" s="52"/>
      <c r="MAJ43" s="52"/>
      <c r="MAK43" s="52"/>
      <c r="MAL43" s="52"/>
      <c r="MAM43" s="52"/>
      <c r="MAN43" s="52"/>
      <c r="MAO43" s="52"/>
      <c r="MAP43" s="52"/>
      <c r="MAQ43" s="52"/>
      <c r="MAR43" s="52"/>
      <c r="MAS43" s="52"/>
      <c r="MAT43" s="52"/>
      <c r="MAU43" s="52"/>
      <c r="MAV43" s="52"/>
      <c r="MAW43" s="52"/>
      <c r="MAX43" s="52"/>
      <c r="MAY43" s="52"/>
      <c r="MAZ43" s="52"/>
      <c r="MBA43" s="52"/>
      <c r="MBB43" s="52"/>
      <c r="MBC43" s="52"/>
      <c r="MBD43" s="52"/>
      <c r="MBE43" s="52"/>
      <c r="MBF43" s="52"/>
      <c r="MBG43" s="52"/>
      <c r="MBH43" s="52"/>
      <c r="MBI43" s="52"/>
      <c r="MBJ43" s="52"/>
      <c r="MBK43" s="52"/>
      <c r="MBL43" s="52"/>
      <c r="MBM43" s="52"/>
      <c r="MBN43" s="52"/>
      <c r="MBO43" s="52"/>
      <c r="MBP43" s="52"/>
      <c r="MBQ43" s="52"/>
      <c r="MBR43" s="52"/>
      <c r="MBS43" s="52"/>
      <c r="MBT43" s="52"/>
      <c r="MBU43" s="52"/>
      <c r="MBV43" s="52"/>
      <c r="MBW43" s="52"/>
      <c r="MBX43" s="52"/>
      <c r="MBY43" s="52"/>
      <c r="MBZ43" s="52"/>
      <c r="MCA43" s="52"/>
      <c r="MCB43" s="52"/>
      <c r="MCC43" s="52"/>
      <c r="MCD43" s="52"/>
      <c r="MCE43" s="52"/>
      <c r="MCF43" s="52"/>
      <c r="MCG43" s="52"/>
      <c r="MCH43" s="52"/>
      <c r="MCI43" s="52"/>
      <c r="MCJ43" s="52"/>
      <c r="MCK43" s="52"/>
      <c r="MCL43" s="52"/>
      <c r="MCM43" s="52"/>
      <c r="MCN43" s="52"/>
      <c r="MCO43" s="52"/>
      <c r="MCP43" s="52"/>
      <c r="MCQ43" s="52"/>
      <c r="MCR43" s="52"/>
      <c r="MCS43" s="52"/>
      <c r="MCT43" s="52"/>
      <c r="MCU43" s="52"/>
      <c r="MCV43" s="52"/>
      <c r="MCW43" s="52"/>
      <c r="MCX43" s="52"/>
      <c r="MCY43" s="52"/>
      <c r="MCZ43" s="52"/>
      <c r="MDA43" s="52"/>
      <c r="MDB43" s="52"/>
      <c r="MDC43" s="52"/>
      <c r="MDD43" s="52"/>
      <c r="MDE43" s="52"/>
      <c r="MDF43" s="52"/>
      <c r="MDG43" s="52"/>
      <c r="MDH43" s="52"/>
      <c r="MDI43" s="52"/>
      <c r="MDJ43" s="52"/>
      <c r="MDK43" s="52"/>
      <c r="MDL43" s="52"/>
      <c r="MDM43" s="52"/>
      <c r="MDN43" s="52"/>
      <c r="MDO43" s="52"/>
      <c r="MDP43" s="52"/>
      <c r="MDQ43" s="52"/>
      <c r="MDR43" s="52"/>
      <c r="MDS43" s="52"/>
      <c r="MDT43" s="52"/>
      <c r="MDU43" s="52"/>
      <c r="MDV43" s="52"/>
      <c r="MDW43" s="52"/>
      <c r="MDX43" s="52"/>
      <c r="MDY43" s="52"/>
      <c r="MDZ43" s="52"/>
      <c r="MEA43" s="52"/>
      <c r="MEB43" s="52"/>
      <c r="MEC43" s="52"/>
      <c r="MED43" s="52"/>
      <c r="MEE43" s="52"/>
      <c r="MEF43" s="52"/>
      <c r="MEG43" s="52"/>
      <c r="MEH43" s="52"/>
      <c r="MEI43" s="52"/>
      <c r="MEJ43" s="52"/>
      <c r="MEK43" s="52"/>
      <c r="MEL43" s="52"/>
      <c r="MEM43" s="52"/>
      <c r="MEN43" s="52"/>
      <c r="MEO43" s="52"/>
      <c r="MEP43" s="52"/>
      <c r="MEQ43" s="52"/>
      <c r="MER43" s="52"/>
      <c r="MES43" s="52"/>
      <c r="MET43" s="52"/>
      <c r="MEU43" s="52"/>
      <c r="MEV43" s="52"/>
      <c r="MEW43" s="52"/>
      <c r="MEX43" s="52"/>
      <c r="MEY43" s="52"/>
      <c r="MEZ43" s="52"/>
      <c r="MFA43" s="52"/>
      <c r="MFB43" s="52"/>
      <c r="MFC43" s="52"/>
      <c r="MFD43" s="52"/>
      <c r="MFE43" s="52"/>
      <c r="MFF43" s="52"/>
      <c r="MFG43" s="52"/>
      <c r="MFH43" s="52"/>
      <c r="MFI43" s="52"/>
      <c r="MFJ43" s="52"/>
      <c r="MFK43" s="52"/>
      <c r="MFL43" s="52"/>
      <c r="MFM43" s="52"/>
      <c r="MFN43" s="52"/>
      <c r="MFO43" s="52"/>
      <c r="MFP43" s="52"/>
      <c r="MFQ43" s="52"/>
      <c r="MFR43" s="52"/>
      <c r="MFS43" s="52"/>
      <c r="MFT43" s="52"/>
      <c r="MFU43" s="52"/>
      <c r="MFV43" s="52"/>
      <c r="MFW43" s="52"/>
      <c r="MFX43" s="52"/>
      <c r="MFY43" s="52"/>
      <c r="MFZ43" s="52"/>
      <c r="MGA43" s="52"/>
      <c r="MGB43" s="52"/>
      <c r="MGC43" s="52"/>
      <c r="MGD43" s="52"/>
      <c r="MGE43" s="52"/>
      <c r="MGF43" s="52"/>
      <c r="MGG43" s="52"/>
      <c r="MGH43" s="52"/>
      <c r="MGI43" s="52"/>
      <c r="MGJ43" s="52"/>
      <c r="MGK43" s="52"/>
      <c r="MGL43" s="52"/>
      <c r="MGM43" s="52"/>
      <c r="MGN43" s="52"/>
      <c r="MGO43" s="52"/>
      <c r="MGP43" s="52"/>
      <c r="MGQ43" s="52"/>
      <c r="MGR43" s="52"/>
      <c r="MGS43" s="52"/>
      <c r="MGT43" s="52"/>
      <c r="MGU43" s="52"/>
      <c r="MGV43" s="52"/>
      <c r="MGW43" s="52"/>
      <c r="MGX43" s="52"/>
      <c r="MGY43" s="52"/>
      <c r="MGZ43" s="52"/>
      <c r="MHA43" s="52"/>
      <c r="MHB43" s="52"/>
      <c r="MHC43" s="52"/>
      <c r="MHD43" s="52"/>
      <c r="MHE43" s="52"/>
      <c r="MHF43" s="52"/>
      <c r="MHG43" s="52"/>
      <c r="MHH43" s="52"/>
      <c r="MHI43" s="52"/>
      <c r="MHJ43" s="52"/>
      <c r="MHK43" s="52"/>
      <c r="MHL43" s="52"/>
      <c r="MHM43" s="52"/>
      <c r="MHN43" s="52"/>
      <c r="MHO43" s="52"/>
      <c r="MHP43" s="52"/>
      <c r="MHQ43" s="52"/>
      <c r="MHR43" s="52"/>
      <c r="MHS43" s="52"/>
      <c r="MHT43" s="52"/>
      <c r="MHU43" s="52"/>
      <c r="MHV43" s="52"/>
      <c r="MHW43" s="52"/>
      <c r="MHX43" s="52"/>
      <c r="MHY43" s="52"/>
      <c r="MHZ43" s="52"/>
      <c r="MIA43" s="52"/>
      <c r="MIB43" s="52"/>
      <c r="MIC43" s="52"/>
      <c r="MID43" s="52"/>
      <c r="MIE43" s="52"/>
      <c r="MIF43" s="52"/>
      <c r="MIG43" s="52"/>
      <c r="MIH43" s="52"/>
      <c r="MII43" s="52"/>
      <c r="MIJ43" s="52"/>
      <c r="MIK43" s="52"/>
      <c r="MIL43" s="52"/>
      <c r="MIM43" s="52"/>
      <c r="MIN43" s="52"/>
      <c r="MIO43" s="52"/>
      <c r="MIP43" s="52"/>
      <c r="MIQ43" s="52"/>
      <c r="MIR43" s="52"/>
      <c r="MIS43" s="52"/>
      <c r="MIT43" s="52"/>
      <c r="MIU43" s="52"/>
      <c r="MIV43" s="52"/>
      <c r="MIW43" s="52"/>
      <c r="MIX43" s="52"/>
      <c r="MIY43" s="52"/>
      <c r="MIZ43" s="52"/>
      <c r="MJA43" s="52"/>
      <c r="MJB43" s="52"/>
      <c r="MJC43" s="52"/>
      <c r="MJD43" s="52"/>
      <c r="MJE43" s="52"/>
      <c r="MJF43" s="52"/>
      <c r="MJG43" s="52"/>
      <c r="MJH43" s="52"/>
      <c r="MJI43" s="52"/>
      <c r="MJJ43" s="52"/>
      <c r="MJK43" s="52"/>
      <c r="MJL43" s="52"/>
      <c r="MJM43" s="52"/>
      <c r="MJN43" s="52"/>
      <c r="MJO43" s="52"/>
      <c r="MJP43" s="52"/>
      <c r="MJQ43" s="52"/>
      <c r="MJR43" s="52"/>
      <c r="MJS43" s="52"/>
      <c r="MJT43" s="52"/>
      <c r="MJU43" s="52"/>
      <c r="MJV43" s="52"/>
      <c r="MJW43" s="52"/>
      <c r="MJX43" s="52"/>
      <c r="MJY43" s="52"/>
      <c r="MJZ43" s="52"/>
      <c r="MKA43" s="52"/>
      <c r="MKB43" s="52"/>
      <c r="MKC43" s="52"/>
      <c r="MKD43" s="52"/>
      <c r="MKE43" s="52"/>
      <c r="MKF43" s="52"/>
      <c r="MKG43" s="52"/>
      <c r="MKH43" s="52"/>
      <c r="MKI43" s="52"/>
      <c r="MKJ43" s="52"/>
      <c r="MKK43" s="52"/>
      <c r="MKL43" s="52"/>
      <c r="MKM43" s="52"/>
      <c r="MKN43" s="52"/>
      <c r="MKO43" s="52"/>
      <c r="MKP43" s="52"/>
      <c r="MKQ43" s="52"/>
      <c r="MKR43" s="52"/>
      <c r="MKS43" s="52"/>
      <c r="MKT43" s="52"/>
      <c r="MKU43" s="52"/>
      <c r="MKV43" s="52"/>
      <c r="MKW43" s="52"/>
      <c r="MKX43" s="52"/>
      <c r="MKY43" s="52"/>
      <c r="MKZ43" s="52"/>
      <c r="MLA43" s="52"/>
      <c r="MLB43" s="52"/>
      <c r="MLC43" s="52"/>
      <c r="MLD43" s="52"/>
      <c r="MLE43" s="52"/>
      <c r="MLF43" s="52"/>
      <c r="MLG43" s="52"/>
      <c r="MLH43" s="52"/>
      <c r="MLI43" s="52"/>
      <c r="MLJ43" s="52"/>
      <c r="MLK43" s="52"/>
      <c r="MLL43" s="52"/>
      <c r="MLM43" s="52"/>
      <c r="MLN43" s="52"/>
      <c r="MLO43" s="52"/>
      <c r="MLP43" s="52"/>
      <c r="MLQ43" s="52"/>
      <c r="MLR43" s="52"/>
      <c r="MLS43" s="52"/>
      <c r="MLT43" s="52"/>
      <c r="MLU43" s="52"/>
      <c r="MLV43" s="52"/>
      <c r="MLW43" s="52"/>
      <c r="MLX43" s="52"/>
      <c r="MLY43" s="52"/>
      <c r="MLZ43" s="52"/>
      <c r="MMA43" s="52"/>
      <c r="MMB43" s="52"/>
      <c r="MMC43" s="52"/>
      <c r="MMD43" s="52"/>
      <c r="MME43" s="52"/>
      <c r="MMF43" s="52"/>
      <c r="MMG43" s="52"/>
      <c r="MMH43" s="52"/>
      <c r="MMI43" s="52"/>
      <c r="MMJ43" s="52"/>
      <c r="MMK43" s="52"/>
      <c r="MML43" s="52"/>
      <c r="MMM43" s="52"/>
      <c r="MMN43" s="52"/>
      <c r="MMO43" s="52"/>
      <c r="MMP43" s="52"/>
      <c r="MMQ43" s="52"/>
      <c r="MMR43" s="52"/>
      <c r="MMS43" s="52"/>
      <c r="MMT43" s="52"/>
      <c r="MMU43" s="52"/>
      <c r="MMV43" s="52"/>
      <c r="MMW43" s="52"/>
      <c r="MMX43" s="52"/>
      <c r="MMY43" s="52"/>
      <c r="MMZ43" s="52"/>
      <c r="MNA43" s="52"/>
      <c r="MNB43" s="52"/>
      <c r="MNC43" s="52"/>
      <c r="MND43" s="52"/>
      <c r="MNE43" s="52"/>
      <c r="MNF43" s="52"/>
      <c r="MNG43" s="52"/>
      <c r="MNH43" s="52"/>
      <c r="MNI43" s="52"/>
      <c r="MNJ43" s="52"/>
      <c r="MNK43" s="52"/>
      <c r="MNL43" s="52"/>
      <c r="MNM43" s="52"/>
      <c r="MNN43" s="52"/>
      <c r="MNO43" s="52"/>
      <c r="MNP43" s="52"/>
      <c r="MNQ43" s="52"/>
      <c r="MNR43" s="52"/>
      <c r="MNS43" s="52"/>
      <c r="MNT43" s="52"/>
      <c r="MNU43" s="52"/>
      <c r="MNV43" s="52"/>
      <c r="MNW43" s="52"/>
      <c r="MNX43" s="52"/>
      <c r="MNY43" s="52"/>
      <c r="MNZ43" s="52"/>
      <c r="MOA43" s="52"/>
      <c r="MOB43" s="52"/>
      <c r="MOC43" s="52"/>
      <c r="MOD43" s="52"/>
      <c r="MOE43" s="52"/>
      <c r="MOF43" s="52"/>
      <c r="MOG43" s="52"/>
      <c r="MOH43" s="52"/>
      <c r="MOI43" s="52"/>
      <c r="MOJ43" s="52"/>
      <c r="MOK43" s="52"/>
      <c r="MOL43" s="52"/>
      <c r="MOM43" s="52"/>
      <c r="MON43" s="52"/>
      <c r="MOO43" s="52"/>
      <c r="MOP43" s="52"/>
      <c r="MOQ43" s="52"/>
      <c r="MOR43" s="52"/>
      <c r="MOS43" s="52"/>
      <c r="MOT43" s="52"/>
      <c r="MOU43" s="52"/>
      <c r="MOV43" s="52"/>
      <c r="MOW43" s="52"/>
      <c r="MOX43" s="52"/>
      <c r="MOY43" s="52"/>
      <c r="MOZ43" s="52"/>
      <c r="MPA43" s="52"/>
      <c r="MPB43" s="52"/>
      <c r="MPC43" s="52"/>
      <c r="MPD43" s="52"/>
      <c r="MPE43" s="52"/>
      <c r="MPF43" s="52"/>
      <c r="MPG43" s="52"/>
      <c r="MPH43" s="52"/>
      <c r="MPI43" s="52"/>
      <c r="MPJ43" s="52"/>
      <c r="MPK43" s="52"/>
      <c r="MPL43" s="52"/>
      <c r="MPM43" s="52"/>
      <c r="MPN43" s="52"/>
      <c r="MPO43" s="52"/>
      <c r="MPP43" s="52"/>
      <c r="MPQ43" s="52"/>
      <c r="MPR43" s="52"/>
      <c r="MPS43" s="52"/>
      <c r="MPT43" s="52"/>
      <c r="MPU43" s="52"/>
      <c r="MPV43" s="52"/>
      <c r="MPW43" s="52"/>
      <c r="MPX43" s="52"/>
      <c r="MPY43" s="52"/>
      <c r="MPZ43" s="52"/>
      <c r="MQA43" s="52"/>
      <c r="MQB43" s="52"/>
      <c r="MQC43" s="52"/>
      <c r="MQD43" s="52"/>
      <c r="MQE43" s="52"/>
      <c r="MQF43" s="52"/>
      <c r="MQG43" s="52"/>
      <c r="MQH43" s="52"/>
      <c r="MQI43" s="52"/>
      <c r="MQJ43" s="52"/>
      <c r="MQK43" s="52"/>
      <c r="MQL43" s="52"/>
      <c r="MQM43" s="52"/>
      <c r="MQN43" s="52"/>
      <c r="MQO43" s="52"/>
      <c r="MQP43" s="52"/>
      <c r="MQQ43" s="52"/>
      <c r="MQR43" s="52"/>
      <c r="MQS43" s="52"/>
      <c r="MQT43" s="52"/>
      <c r="MQU43" s="52"/>
      <c r="MQV43" s="52"/>
      <c r="MQW43" s="52"/>
      <c r="MQX43" s="52"/>
      <c r="MQY43" s="52"/>
      <c r="MQZ43" s="52"/>
      <c r="MRA43" s="52"/>
      <c r="MRB43" s="52"/>
      <c r="MRC43" s="52"/>
      <c r="MRD43" s="52"/>
      <c r="MRE43" s="52"/>
      <c r="MRF43" s="52"/>
      <c r="MRG43" s="52"/>
      <c r="MRH43" s="52"/>
      <c r="MRI43" s="52"/>
      <c r="MRJ43" s="52"/>
      <c r="MRK43" s="52"/>
      <c r="MRL43" s="52"/>
      <c r="MRM43" s="52"/>
      <c r="MRN43" s="52"/>
      <c r="MRO43" s="52"/>
      <c r="MRP43" s="52"/>
      <c r="MRQ43" s="52"/>
      <c r="MRR43" s="52"/>
      <c r="MRS43" s="52"/>
      <c r="MRT43" s="52"/>
      <c r="MRU43" s="52"/>
      <c r="MRV43" s="52"/>
      <c r="MRW43" s="52"/>
      <c r="MRX43" s="52"/>
      <c r="MRY43" s="52"/>
      <c r="MRZ43" s="52"/>
      <c r="MSA43" s="52"/>
      <c r="MSB43" s="52"/>
      <c r="MSC43" s="52"/>
      <c r="MSD43" s="52"/>
      <c r="MSE43" s="52"/>
      <c r="MSF43" s="52"/>
      <c r="MSG43" s="52"/>
      <c r="MSH43" s="52"/>
      <c r="MSI43" s="52"/>
      <c r="MSJ43" s="52"/>
      <c r="MSK43" s="52"/>
      <c r="MSL43" s="52"/>
      <c r="MSM43" s="52"/>
      <c r="MSN43" s="52"/>
      <c r="MSO43" s="52"/>
      <c r="MSP43" s="52"/>
      <c r="MSQ43" s="52"/>
      <c r="MSR43" s="52"/>
      <c r="MSS43" s="52"/>
      <c r="MST43" s="52"/>
      <c r="MSU43" s="52"/>
      <c r="MSV43" s="52"/>
      <c r="MSW43" s="52"/>
      <c r="MSX43" s="52"/>
      <c r="MSY43" s="52"/>
      <c r="MSZ43" s="52"/>
      <c r="MTA43" s="52"/>
      <c r="MTB43" s="52"/>
      <c r="MTC43" s="52"/>
      <c r="MTD43" s="52"/>
      <c r="MTE43" s="52"/>
      <c r="MTF43" s="52"/>
      <c r="MTG43" s="52"/>
      <c r="MTH43" s="52"/>
      <c r="MTI43" s="52"/>
      <c r="MTJ43" s="52"/>
      <c r="MTK43" s="52"/>
      <c r="MTL43" s="52"/>
      <c r="MTM43" s="52"/>
      <c r="MTN43" s="52"/>
      <c r="MTO43" s="52"/>
      <c r="MTP43" s="52"/>
      <c r="MTQ43" s="52"/>
      <c r="MTR43" s="52"/>
      <c r="MTS43" s="52"/>
      <c r="MTT43" s="52"/>
      <c r="MTU43" s="52"/>
      <c r="MTV43" s="52"/>
      <c r="MTW43" s="52"/>
      <c r="MTX43" s="52"/>
      <c r="MTY43" s="52"/>
      <c r="MTZ43" s="52"/>
      <c r="MUA43" s="52"/>
      <c r="MUB43" s="52"/>
      <c r="MUC43" s="52"/>
      <c r="MUD43" s="52"/>
      <c r="MUE43" s="52"/>
      <c r="MUF43" s="52"/>
      <c r="MUG43" s="52"/>
      <c r="MUH43" s="52"/>
      <c r="MUI43" s="52"/>
      <c r="MUJ43" s="52"/>
      <c r="MUK43" s="52"/>
      <c r="MUL43" s="52"/>
      <c r="MUM43" s="52"/>
      <c r="MUN43" s="52"/>
      <c r="MUO43" s="52"/>
      <c r="MUP43" s="52"/>
      <c r="MUQ43" s="52"/>
      <c r="MUR43" s="52"/>
      <c r="MUS43" s="52"/>
      <c r="MUT43" s="52"/>
      <c r="MUU43" s="52"/>
      <c r="MUV43" s="52"/>
      <c r="MUW43" s="52"/>
      <c r="MUX43" s="52"/>
      <c r="MUY43" s="52"/>
      <c r="MUZ43" s="52"/>
      <c r="MVA43" s="52"/>
      <c r="MVB43" s="52"/>
      <c r="MVC43" s="52"/>
      <c r="MVD43" s="52"/>
      <c r="MVE43" s="52"/>
      <c r="MVF43" s="52"/>
      <c r="MVG43" s="52"/>
      <c r="MVH43" s="52"/>
      <c r="MVI43" s="52"/>
      <c r="MVJ43" s="52"/>
      <c r="MVK43" s="52"/>
      <c r="MVL43" s="52"/>
      <c r="MVM43" s="52"/>
      <c r="MVN43" s="52"/>
      <c r="MVO43" s="52"/>
      <c r="MVP43" s="52"/>
      <c r="MVQ43" s="52"/>
      <c r="MVR43" s="52"/>
      <c r="MVS43" s="52"/>
      <c r="MVT43" s="52"/>
      <c r="MVU43" s="52"/>
      <c r="MVV43" s="52"/>
      <c r="MVW43" s="52"/>
      <c r="MVX43" s="52"/>
      <c r="MVY43" s="52"/>
      <c r="MVZ43" s="52"/>
      <c r="MWA43" s="52"/>
      <c r="MWB43" s="52"/>
      <c r="MWC43" s="52"/>
      <c r="MWD43" s="52"/>
      <c r="MWE43" s="52"/>
      <c r="MWF43" s="52"/>
      <c r="MWG43" s="52"/>
      <c r="MWH43" s="52"/>
      <c r="MWI43" s="52"/>
      <c r="MWJ43" s="52"/>
      <c r="MWK43" s="52"/>
      <c r="MWL43" s="52"/>
      <c r="MWM43" s="52"/>
      <c r="MWN43" s="52"/>
      <c r="MWO43" s="52"/>
      <c r="MWP43" s="52"/>
      <c r="MWQ43" s="52"/>
      <c r="MWR43" s="52"/>
      <c r="MWS43" s="52"/>
      <c r="MWT43" s="52"/>
      <c r="MWU43" s="52"/>
      <c r="MWV43" s="52"/>
      <c r="MWW43" s="52"/>
      <c r="MWX43" s="52"/>
      <c r="MWY43" s="52"/>
      <c r="MWZ43" s="52"/>
      <c r="MXA43" s="52"/>
      <c r="MXB43" s="52"/>
      <c r="MXC43" s="52"/>
      <c r="MXD43" s="52"/>
      <c r="MXE43" s="52"/>
      <c r="MXF43" s="52"/>
      <c r="MXG43" s="52"/>
      <c r="MXH43" s="52"/>
      <c r="MXI43" s="52"/>
      <c r="MXJ43" s="52"/>
      <c r="MXK43" s="52"/>
      <c r="MXL43" s="52"/>
      <c r="MXM43" s="52"/>
      <c r="MXN43" s="52"/>
      <c r="MXO43" s="52"/>
      <c r="MXP43" s="52"/>
      <c r="MXQ43" s="52"/>
      <c r="MXR43" s="52"/>
      <c r="MXS43" s="52"/>
      <c r="MXT43" s="52"/>
      <c r="MXU43" s="52"/>
      <c r="MXV43" s="52"/>
      <c r="MXW43" s="52"/>
      <c r="MXX43" s="52"/>
      <c r="MXY43" s="52"/>
      <c r="MXZ43" s="52"/>
      <c r="MYA43" s="52"/>
      <c r="MYB43" s="52"/>
      <c r="MYC43" s="52"/>
      <c r="MYD43" s="52"/>
      <c r="MYE43" s="52"/>
      <c r="MYF43" s="52"/>
      <c r="MYG43" s="52"/>
      <c r="MYH43" s="52"/>
      <c r="MYI43" s="52"/>
      <c r="MYJ43" s="52"/>
      <c r="MYK43" s="52"/>
      <c r="MYL43" s="52"/>
      <c r="MYM43" s="52"/>
      <c r="MYN43" s="52"/>
      <c r="MYO43" s="52"/>
      <c r="MYP43" s="52"/>
      <c r="MYQ43" s="52"/>
      <c r="MYR43" s="52"/>
      <c r="MYS43" s="52"/>
      <c r="MYT43" s="52"/>
      <c r="MYU43" s="52"/>
      <c r="MYV43" s="52"/>
      <c r="MYW43" s="52"/>
      <c r="MYX43" s="52"/>
      <c r="MYY43" s="52"/>
      <c r="MYZ43" s="52"/>
      <c r="MZA43" s="52"/>
      <c r="MZB43" s="52"/>
      <c r="MZC43" s="52"/>
      <c r="MZD43" s="52"/>
      <c r="MZE43" s="52"/>
      <c r="MZF43" s="52"/>
      <c r="MZG43" s="52"/>
      <c r="MZH43" s="52"/>
      <c r="MZI43" s="52"/>
      <c r="MZJ43" s="52"/>
      <c r="MZK43" s="52"/>
      <c r="MZL43" s="52"/>
      <c r="MZM43" s="52"/>
      <c r="MZN43" s="52"/>
      <c r="MZO43" s="52"/>
      <c r="MZP43" s="52"/>
      <c r="MZQ43" s="52"/>
      <c r="MZR43" s="52"/>
      <c r="MZS43" s="52"/>
      <c r="MZT43" s="52"/>
      <c r="MZU43" s="52"/>
      <c r="MZV43" s="52"/>
      <c r="MZW43" s="52"/>
      <c r="MZX43" s="52"/>
      <c r="MZY43" s="52"/>
      <c r="MZZ43" s="52"/>
      <c r="NAA43" s="52"/>
      <c r="NAB43" s="52"/>
      <c r="NAC43" s="52"/>
      <c r="NAD43" s="52"/>
      <c r="NAE43" s="52"/>
      <c r="NAF43" s="52"/>
      <c r="NAG43" s="52"/>
      <c r="NAH43" s="52"/>
      <c r="NAI43" s="52"/>
      <c r="NAJ43" s="52"/>
      <c r="NAK43" s="52"/>
      <c r="NAL43" s="52"/>
      <c r="NAM43" s="52"/>
      <c r="NAN43" s="52"/>
      <c r="NAO43" s="52"/>
      <c r="NAP43" s="52"/>
      <c r="NAQ43" s="52"/>
      <c r="NAR43" s="52"/>
      <c r="NAS43" s="52"/>
      <c r="NAT43" s="52"/>
      <c r="NAU43" s="52"/>
      <c r="NAV43" s="52"/>
      <c r="NAW43" s="52"/>
      <c r="NAX43" s="52"/>
      <c r="NAY43" s="52"/>
      <c r="NAZ43" s="52"/>
      <c r="NBA43" s="52"/>
      <c r="NBB43" s="52"/>
      <c r="NBC43" s="52"/>
      <c r="NBD43" s="52"/>
      <c r="NBE43" s="52"/>
      <c r="NBF43" s="52"/>
      <c r="NBG43" s="52"/>
      <c r="NBH43" s="52"/>
      <c r="NBI43" s="52"/>
      <c r="NBJ43" s="52"/>
      <c r="NBK43" s="52"/>
      <c r="NBL43" s="52"/>
      <c r="NBM43" s="52"/>
      <c r="NBN43" s="52"/>
      <c r="NBO43" s="52"/>
      <c r="NBP43" s="52"/>
      <c r="NBQ43" s="52"/>
      <c r="NBR43" s="52"/>
      <c r="NBS43" s="52"/>
      <c r="NBT43" s="52"/>
      <c r="NBU43" s="52"/>
      <c r="NBV43" s="52"/>
      <c r="NBW43" s="52"/>
      <c r="NBX43" s="52"/>
      <c r="NBY43" s="52"/>
      <c r="NBZ43" s="52"/>
      <c r="NCA43" s="52"/>
      <c r="NCB43" s="52"/>
      <c r="NCC43" s="52"/>
      <c r="NCD43" s="52"/>
      <c r="NCE43" s="52"/>
      <c r="NCF43" s="52"/>
      <c r="NCG43" s="52"/>
      <c r="NCH43" s="52"/>
      <c r="NCI43" s="52"/>
      <c r="NCJ43" s="52"/>
      <c r="NCK43" s="52"/>
      <c r="NCL43" s="52"/>
      <c r="NCM43" s="52"/>
      <c r="NCN43" s="52"/>
      <c r="NCO43" s="52"/>
      <c r="NCP43" s="52"/>
      <c r="NCQ43" s="52"/>
      <c r="NCR43" s="52"/>
      <c r="NCS43" s="52"/>
      <c r="NCT43" s="52"/>
      <c r="NCU43" s="52"/>
      <c r="NCV43" s="52"/>
      <c r="NCW43" s="52"/>
      <c r="NCX43" s="52"/>
      <c r="NCY43" s="52"/>
      <c r="NCZ43" s="52"/>
      <c r="NDA43" s="52"/>
      <c r="NDB43" s="52"/>
      <c r="NDC43" s="52"/>
      <c r="NDD43" s="52"/>
      <c r="NDE43" s="52"/>
      <c r="NDF43" s="52"/>
      <c r="NDG43" s="52"/>
      <c r="NDH43" s="52"/>
      <c r="NDI43" s="52"/>
      <c r="NDJ43" s="52"/>
      <c r="NDK43" s="52"/>
      <c r="NDL43" s="52"/>
      <c r="NDM43" s="52"/>
      <c r="NDN43" s="52"/>
      <c r="NDO43" s="52"/>
      <c r="NDP43" s="52"/>
      <c r="NDQ43" s="52"/>
      <c r="NDR43" s="52"/>
      <c r="NDS43" s="52"/>
      <c r="NDT43" s="52"/>
      <c r="NDU43" s="52"/>
      <c r="NDV43" s="52"/>
      <c r="NDW43" s="52"/>
      <c r="NDX43" s="52"/>
      <c r="NDY43" s="52"/>
      <c r="NDZ43" s="52"/>
      <c r="NEA43" s="52"/>
      <c r="NEB43" s="52"/>
      <c r="NEC43" s="52"/>
      <c r="NED43" s="52"/>
      <c r="NEE43" s="52"/>
      <c r="NEF43" s="52"/>
      <c r="NEG43" s="52"/>
      <c r="NEH43" s="52"/>
      <c r="NEI43" s="52"/>
      <c r="NEJ43" s="52"/>
      <c r="NEK43" s="52"/>
      <c r="NEL43" s="52"/>
      <c r="NEM43" s="52"/>
      <c r="NEN43" s="52"/>
      <c r="NEO43" s="52"/>
      <c r="NEP43" s="52"/>
      <c r="NEQ43" s="52"/>
      <c r="NER43" s="52"/>
      <c r="NES43" s="52"/>
      <c r="NET43" s="52"/>
      <c r="NEU43" s="52"/>
      <c r="NEV43" s="52"/>
      <c r="NEW43" s="52"/>
      <c r="NEX43" s="52"/>
      <c r="NEY43" s="52"/>
      <c r="NEZ43" s="52"/>
      <c r="NFA43" s="52"/>
      <c r="NFB43" s="52"/>
      <c r="NFC43" s="52"/>
      <c r="NFD43" s="52"/>
      <c r="NFE43" s="52"/>
      <c r="NFF43" s="52"/>
      <c r="NFG43" s="52"/>
      <c r="NFH43" s="52"/>
      <c r="NFI43" s="52"/>
      <c r="NFJ43" s="52"/>
      <c r="NFK43" s="52"/>
      <c r="NFL43" s="52"/>
      <c r="NFM43" s="52"/>
      <c r="NFN43" s="52"/>
      <c r="NFO43" s="52"/>
      <c r="NFP43" s="52"/>
      <c r="NFQ43" s="52"/>
      <c r="NFR43" s="52"/>
      <c r="NFS43" s="52"/>
      <c r="NFT43" s="52"/>
      <c r="NFU43" s="52"/>
      <c r="NFV43" s="52"/>
      <c r="NFW43" s="52"/>
      <c r="NFX43" s="52"/>
      <c r="NFY43" s="52"/>
      <c r="NFZ43" s="52"/>
      <c r="NGA43" s="52"/>
      <c r="NGB43" s="52"/>
      <c r="NGC43" s="52"/>
      <c r="NGD43" s="52"/>
      <c r="NGE43" s="52"/>
      <c r="NGF43" s="52"/>
      <c r="NGG43" s="52"/>
      <c r="NGH43" s="52"/>
      <c r="NGI43" s="52"/>
      <c r="NGJ43" s="52"/>
      <c r="NGK43" s="52"/>
      <c r="NGL43" s="52"/>
      <c r="NGM43" s="52"/>
      <c r="NGN43" s="52"/>
      <c r="NGO43" s="52"/>
      <c r="NGP43" s="52"/>
      <c r="NGQ43" s="52"/>
      <c r="NGR43" s="52"/>
      <c r="NGS43" s="52"/>
      <c r="NGT43" s="52"/>
      <c r="NGU43" s="52"/>
      <c r="NGV43" s="52"/>
      <c r="NGW43" s="52"/>
      <c r="NGX43" s="52"/>
      <c r="NGY43" s="52"/>
      <c r="NGZ43" s="52"/>
      <c r="NHA43" s="52"/>
      <c r="NHB43" s="52"/>
      <c r="NHC43" s="52"/>
      <c r="NHD43" s="52"/>
      <c r="NHE43" s="52"/>
      <c r="NHF43" s="52"/>
      <c r="NHG43" s="52"/>
      <c r="NHH43" s="52"/>
      <c r="NHI43" s="52"/>
      <c r="NHJ43" s="52"/>
      <c r="NHK43" s="52"/>
      <c r="NHL43" s="52"/>
      <c r="NHM43" s="52"/>
      <c r="NHN43" s="52"/>
      <c r="NHO43" s="52"/>
      <c r="NHP43" s="52"/>
      <c r="NHQ43" s="52"/>
      <c r="NHR43" s="52"/>
      <c r="NHS43" s="52"/>
      <c r="NHT43" s="52"/>
      <c r="NHU43" s="52"/>
      <c r="NHV43" s="52"/>
      <c r="NHW43" s="52"/>
      <c r="NHX43" s="52"/>
      <c r="NHY43" s="52"/>
      <c r="NHZ43" s="52"/>
      <c r="NIA43" s="52"/>
      <c r="NIB43" s="52"/>
      <c r="NIC43" s="52"/>
      <c r="NID43" s="52"/>
      <c r="NIE43" s="52"/>
      <c r="NIF43" s="52"/>
      <c r="NIG43" s="52"/>
      <c r="NIH43" s="52"/>
      <c r="NII43" s="52"/>
      <c r="NIJ43" s="52"/>
      <c r="NIK43" s="52"/>
      <c r="NIL43" s="52"/>
      <c r="NIM43" s="52"/>
      <c r="NIN43" s="52"/>
      <c r="NIO43" s="52"/>
      <c r="NIP43" s="52"/>
      <c r="NIQ43" s="52"/>
      <c r="NIR43" s="52"/>
      <c r="NIS43" s="52"/>
      <c r="NIT43" s="52"/>
      <c r="NIU43" s="52"/>
      <c r="NIV43" s="52"/>
      <c r="NIW43" s="52"/>
      <c r="NIX43" s="52"/>
      <c r="NIY43" s="52"/>
      <c r="NIZ43" s="52"/>
      <c r="NJA43" s="52"/>
      <c r="NJB43" s="52"/>
      <c r="NJC43" s="52"/>
      <c r="NJD43" s="52"/>
      <c r="NJE43" s="52"/>
      <c r="NJF43" s="52"/>
      <c r="NJG43" s="52"/>
      <c r="NJH43" s="52"/>
      <c r="NJI43" s="52"/>
      <c r="NJJ43" s="52"/>
      <c r="NJK43" s="52"/>
      <c r="NJL43" s="52"/>
      <c r="NJM43" s="52"/>
      <c r="NJN43" s="52"/>
      <c r="NJO43" s="52"/>
      <c r="NJP43" s="52"/>
      <c r="NJQ43" s="52"/>
      <c r="NJR43" s="52"/>
      <c r="NJS43" s="52"/>
      <c r="NJT43" s="52"/>
      <c r="NJU43" s="52"/>
      <c r="NJV43" s="52"/>
      <c r="NJW43" s="52"/>
      <c r="NJX43" s="52"/>
      <c r="NJY43" s="52"/>
      <c r="NJZ43" s="52"/>
      <c r="NKA43" s="52"/>
      <c r="NKB43" s="52"/>
      <c r="NKC43" s="52"/>
      <c r="NKD43" s="52"/>
      <c r="NKE43" s="52"/>
      <c r="NKF43" s="52"/>
      <c r="NKG43" s="52"/>
      <c r="NKH43" s="52"/>
      <c r="NKI43" s="52"/>
      <c r="NKJ43" s="52"/>
      <c r="NKK43" s="52"/>
      <c r="NKL43" s="52"/>
      <c r="NKM43" s="52"/>
      <c r="NKN43" s="52"/>
      <c r="NKO43" s="52"/>
      <c r="NKP43" s="52"/>
      <c r="NKQ43" s="52"/>
      <c r="NKR43" s="52"/>
      <c r="NKS43" s="52"/>
      <c r="NKT43" s="52"/>
      <c r="NKU43" s="52"/>
      <c r="NKV43" s="52"/>
      <c r="NKW43" s="52"/>
      <c r="NKX43" s="52"/>
      <c r="NKY43" s="52"/>
      <c r="NKZ43" s="52"/>
      <c r="NLA43" s="52"/>
      <c r="NLB43" s="52"/>
      <c r="NLC43" s="52"/>
      <c r="NLD43" s="52"/>
      <c r="NLE43" s="52"/>
      <c r="NLF43" s="52"/>
      <c r="NLG43" s="52"/>
      <c r="NLH43" s="52"/>
      <c r="NLI43" s="52"/>
      <c r="NLJ43" s="52"/>
      <c r="NLK43" s="52"/>
      <c r="NLL43" s="52"/>
      <c r="NLM43" s="52"/>
      <c r="NLN43" s="52"/>
      <c r="NLO43" s="52"/>
      <c r="NLP43" s="52"/>
      <c r="NLQ43" s="52"/>
      <c r="NLR43" s="52"/>
      <c r="NLS43" s="52"/>
      <c r="NLT43" s="52"/>
      <c r="NLU43" s="52"/>
      <c r="NLV43" s="52"/>
      <c r="NLW43" s="52"/>
      <c r="NLX43" s="52"/>
      <c r="NLY43" s="52"/>
      <c r="NLZ43" s="52"/>
      <c r="NMA43" s="52"/>
      <c r="NMB43" s="52"/>
      <c r="NMC43" s="52"/>
      <c r="NMD43" s="52"/>
      <c r="NME43" s="52"/>
      <c r="NMF43" s="52"/>
      <c r="NMG43" s="52"/>
      <c r="NMH43" s="52"/>
      <c r="NMI43" s="52"/>
      <c r="NMJ43" s="52"/>
      <c r="NMK43" s="52"/>
      <c r="NML43" s="52"/>
      <c r="NMM43" s="52"/>
      <c r="NMN43" s="52"/>
      <c r="NMO43" s="52"/>
      <c r="NMP43" s="52"/>
      <c r="NMQ43" s="52"/>
      <c r="NMR43" s="52"/>
      <c r="NMS43" s="52"/>
      <c r="NMT43" s="52"/>
      <c r="NMU43" s="52"/>
      <c r="NMV43" s="52"/>
      <c r="NMW43" s="52"/>
      <c r="NMX43" s="52"/>
      <c r="NMY43" s="52"/>
      <c r="NMZ43" s="52"/>
      <c r="NNA43" s="52"/>
      <c r="NNB43" s="52"/>
      <c r="NNC43" s="52"/>
      <c r="NND43" s="52"/>
      <c r="NNE43" s="52"/>
      <c r="NNF43" s="52"/>
      <c r="NNG43" s="52"/>
      <c r="NNH43" s="52"/>
      <c r="NNI43" s="52"/>
      <c r="NNJ43" s="52"/>
      <c r="NNK43" s="52"/>
      <c r="NNL43" s="52"/>
      <c r="NNM43" s="52"/>
      <c r="NNN43" s="52"/>
      <c r="NNO43" s="52"/>
      <c r="NNP43" s="52"/>
      <c r="NNQ43" s="52"/>
      <c r="NNR43" s="52"/>
      <c r="NNS43" s="52"/>
      <c r="NNT43" s="52"/>
      <c r="NNU43" s="52"/>
      <c r="NNV43" s="52"/>
      <c r="NNW43" s="52"/>
      <c r="NNX43" s="52"/>
      <c r="NNY43" s="52"/>
      <c r="NNZ43" s="52"/>
      <c r="NOA43" s="52"/>
      <c r="NOB43" s="52"/>
      <c r="NOC43" s="52"/>
      <c r="NOD43" s="52"/>
      <c r="NOE43" s="52"/>
      <c r="NOF43" s="52"/>
      <c r="NOG43" s="52"/>
      <c r="NOH43" s="52"/>
      <c r="NOI43" s="52"/>
      <c r="NOJ43" s="52"/>
      <c r="NOK43" s="52"/>
      <c r="NOL43" s="52"/>
      <c r="NOM43" s="52"/>
      <c r="NON43" s="52"/>
      <c r="NOO43" s="52"/>
      <c r="NOP43" s="52"/>
      <c r="NOQ43" s="52"/>
      <c r="NOR43" s="52"/>
      <c r="NOS43" s="52"/>
      <c r="NOT43" s="52"/>
      <c r="NOU43" s="52"/>
      <c r="NOV43" s="52"/>
      <c r="NOW43" s="52"/>
      <c r="NOX43" s="52"/>
      <c r="NOY43" s="52"/>
      <c r="NOZ43" s="52"/>
      <c r="NPA43" s="52"/>
      <c r="NPB43" s="52"/>
      <c r="NPC43" s="52"/>
      <c r="NPD43" s="52"/>
      <c r="NPE43" s="52"/>
      <c r="NPF43" s="52"/>
      <c r="NPG43" s="52"/>
      <c r="NPH43" s="52"/>
      <c r="NPI43" s="52"/>
      <c r="NPJ43" s="52"/>
      <c r="NPK43" s="52"/>
      <c r="NPL43" s="52"/>
      <c r="NPM43" s="52"/>
      <c r="NPN43" s="52"/>
      <c r="NPO43" s="52"/>
      <c r="NPP43" s="52"/>
      <c r="NPQ43" s="52"/>
      <c r="NPR43" s="52"/>
      <c r="NPS43" s="52"/>
      <c r="NPT43" s="52"/>
      <c r="NPU43" s="52"/>
      <c r="NPV43" s="52"/>
      <c r="NPW43" s="52"/>
      <c r="NPX43" s="52"/>
      <c r="NPY43" s="52"/>
      <c r="NPZ43" s="52"/>
      <c r="NQA43" s="52"/>
      <c r="NQB43" s="52"/>
      <c r="NQC43" s="52"/>
      <c r="NQD43" s="52"/>
      <c r="NQE43" s="52"/>
      <c r="NQF43" s="52"/>
      <c r="NQG43" s="52"/>
      <c r="NQH43" s="52"/>
      <c r="NQI43" s="52"/>
      <c r="NQJ43" s="52"/>
      <c r="NQK43" s="52"/>
      <c r="NQL43" s="52"/>
      <c r="NQM43" s="52"/>
      <c r="NQN43" s="52"/>
      <c r="NQO43" s="52"/>
      <c r="NQP43" s="52"/>
      <c r="NQQ43" s="52"/>
      <c r="NQR43" s="52"/>
      <c r="NQS43" s="52"/>
      <c r="NQT43" s="52"/>
      <c r="NQU43" s="52"/>
      <c r="NQV43" s="52"/>
      <c r="NQW43" s="52"/>
      <c r="NQX43" s="52"/>
      <c r="NQY43" s="52"/>
      <c r="NQZ43" s="52"/>
      <c r="NRA43" s="52"/>
      <c r="NRB43" s="52"/>
      <c r="NRC43" s="52"/>
      <c r="NRD43" s="52"/>
      <c r="NRE43" s="52"/>
      <c r="NRF43" s="52"/>
      <c r="NRG43" s="52"/>
      <c r="NRH43" s="52"/>
      <c r="NRI43" s="52"/>
      <c r="NRJ43" s="52"/>
      <c r="NRK43" s="52"/>
      <c r="NRL43" s="52"/>
      <c r="NRM43" s="52"/>
      <c r="NRN43" s="52"/>
      <c r="NRO43" s="52"/>
      <c r="NRP43" s="52"/>
      <c r="NRQ43" s="52"/>
      <c r="NRR43" s="52"/>
      <c r="NRS43" s="52"/>
      <c r="NRT43" s="52"/>
      <c r="NRU43" s="52"/>
      <c r="NRV43" s="52"/>
      <c r="NRW43" s="52"/>
      <c r="NRX43" s="52"/>
      <c r="NRY43" s="52"/>
      <c r="NRZ43" s="52"/>
      <c r="NSA43" s="52"/>
      <c r="NSB43" s="52"/>
      <c r="NSC43" s="52"/>
      <c r="NSD43" s="52"/>
      <c r="NSE43" s="52"/>
      <c r="NSF43" s="52"/>
      <c r="NSG43" s="52"/>
      <c r="NSH43" s="52"/>
      <c r="NSI43" s="52"/>
      <c r="NSJ43" s="52"/>
      <c r="NSK43" s="52"/>
      <c r="NSL43" s="52"/>
      <c r="NSM43" s="52"/>
      <c r="NSN43" s="52"/>
      <c r="NSO43" s="52"/>
      <c r="NSP43" s="52"/>
      <c r="NSQ43" s="52"/>
      <c r="NSR43" s="52"/>
      <c r="NSS43" s="52"/>
      <c r="NST43" s="52"/>
      <c r="NSU43" s="52"/>
      <c r="NSV43" s="52"/>
      <c r="NSW43" s="52"/>
      <c r="NSX43" s="52"/>
      <c r="NSY43" s="52"/>
      <c r="NSZ43" s="52"/>
      <c r="NTA43" s="52"/>
      <c r="NTB43" s="52"/>
      <c r="NTC43" s="52"/>
      <c r="NTD43" s="52"/>
      <c r="NTE43" s="52"/>
      <c r="NTF43" s="52"/>
      <c r="NTG43" s="52"/>
      <c r="NTH43" s="52"/>
      <c r="NTI43" s="52"/>
      <c r="NTJ43" s="52"/>
      <c r="NTK43" s="52"/>
      <c r="NTL43" s="52"/>
      <c r="NTM43" s="52"/>
      <c r="NTN43" s="52"/>
      <c r="NTO43" s="52"/>
      <c r="NTP43" s="52"/>
      <c r="NTQ43" s="52"/>
      <c r="NTR43" s="52"/>
      <c r="NTS43" s="52"/>
      <c r="NTT43" s="52"/>
      <c r="NTU43" s="52"/>
      <c r="NTV43" s="52"/>
      <c r="NTW43" s="52"/>
      <c r="NTX43" s="52"/>
      <c r="NTY43" s="52"/>
      <c r="NTZ43" s="52"/>
      <c r="NUA43" s="52"/>
      <c r="NUB43" s="52"/>
      <c r="NUC43" s="52"/>
      <c r="NUD43" s="52"/>
      <c r="NUE43" s="52"/>
      <c r="NUF43" s="52"/>
      <c r="NUG43" s="52"/>
      <c r="NUH43" s="52"/>
      <c r="NUI43" s="52"/>
      <c r="NUJ43" s="52"/>
      <c r="NUK43" s="52"/>
      <c r="NUL43" s="52"/>
      <c r="NUM43" s="52"/>
      <c r="NUN43" s="52"/>
      <c r="NUO43" s="52"/>
      <c r="NUP43" s="52"/>
      <c r="NUQ43" s="52"/>
      <c r="NUR43" s="52"/>
      <c r="NUS43" s="52"/>
      <c r="NUT43" s="52"/>
      <c r="NUU43" s="52"/>
      <c r="NUV43" s="52"/>
      <c r="NUW43" s="52"/>
      <c r="NUX43" s="52"/>
      <c r="NUY43" s="52"/>
      <c r="NUZ43" s="52"/>
      <c r="NVA43" s="52"/>
      <c r="NVB43" s="52"/>
      <c r="NVC43" s="52"/>
      <c r="NVD43" s="52"/>
      <c r="NVE43" s="52"/>
      <c r="NVF43" s="52"/>
      <c r="NVG43" s="52"/>
      <c r="NVH43" s="52"/>
      <c r="NVI43" s="52"/>
      <c r="NVJ43" s="52"/>
      <c r="NVK43" s="52"/>
      <c r="NVL43" s="52"/>
      <c r="NVM43" s="52"/>
      <c r="NVN43" s="52"/>
      <c r="NVO43" s="52"/>
      <c r="NVP43" s="52"/>
      <c r="NVQ43" s="52"/>
      <c r="NVR43" s="52"/>
      <c r="NVS43" s="52"/>
      <c r="NVT43" s="52"/>
      <c r="NVU43" s="52"/>
      <c r="NVV43" s="52"/>
      <c r="NVW43" s="52"/>
      <c r="NVX43" s="52"/>
      <c r="NVY43" s="52"/>
      <c r="NVZ43" s="52"/>
      <c r="NWA43" s="52"/>
      <c r="NWB43" s="52"/>
      <c r="NWC43" s="52"/>
      <c r="NWD43" s="52"/>
      <c r="NWE43" s="52"/>
      <c r="NWF43" s="52"/>
      <c r="NWG43" s="52"/>
      <c r="NWH43" s="52"/>
      <c r="NWI43" s="52"/>
      <c r="NWJ43" s="52"/>
      <c r="NWK43" s="52"/>
      <c r="NWL43" s="52"/>
      <c r="NWM43" s="52"/>
      <c r="NWN43" s="52"/>
      <c r="NWO43" s="52"/>
      <c r="NWP43" s="52"/>
      <c r="NWQ43" s="52"/>
      <c r="NWR43" s="52"/>
      <c r="NWS43" s="52"/>
      <c r="NWT43" s="52"/>
      <c r="NWU43" s="52"/>
      <c r="NWV43" s="52"/>
      <c r="NWW43" s="52"/>
      <c r="NWX43" s="52"/>
      <c r="NWY43" s="52"/>
      <c r="NWZ43" s="52"/>
      <c r="NXA43" s="52"/>
      <c r="NXB43" s="52"/>
      <c r="NXC43" s="52"/>
      <c r="NXD43" s="52"/>
      <c r="NXE43" s="52"/>
      <c r="NXF43" s="52"/>
      <c r="NXG43" s="52"/>
      <c r="NXH43" s="52"/>
      <c r="NXI43" s="52"/>
      <c r="NXJ43" s="52"/>
      <c r="NXK43" s="52"/>
      <c r="NXL43" s="52"/>
      <c r="NXM43" s="52"/>
      <c r="NXN43" s="52"/>
      <c r="NXO43" s="52"/>
      <c r="NXP43" s="52"/>
      <c r="NXQ43" s="52"/>
      <c r="NXR43" s="52"/>
      <c r="NXS43" s="52"/>
      <c r="NXT43" s="52"/>
      <c r="NXU43" s="52"/>
      <c r="NXV43" s="52"/>
      <c r="NXW43" s="52"/>
      <c r="NXX43" s="52"/>
      <c r="NXY43" s="52"/>
      <c r="NXZ43" s="52"/>
      <c r="NYA43" s="52"/>
      <c r="NYB43" s="52"/>
      <c r="NYC43" s="52"/>
      <c r="NYD43" s="52"/>
      <c r="NYE43" s="52"/>
      <c r="NYF43" s="52"/>
      <c r="NYG43" s="52"/>
      <c r="NYH43" s="52"/>
      <c r="NYI43" s="52"/>
      <c r="NYJ43" s="52"/>
      <c r="NYK43" s="52"/>
      <c r="NYL43" s="52"/>
      <c r="NYM43" s="52"/>
      <c r="NYN43" s="52"/>
      <c r="NYO43" s="52"/>
      <c r="NYP43" s="52"/>
      <c r="NYQ43" s="52"/>
      <c r="NYR43" s="52"/>
      <c r="NYS43" s="52"/>
      <c r="NYT43" s="52"/>
      <c r="NYU43" s="52"/>
      <c r="NYV43" s="52"/>
      <c r="NYW43" s="52"/>
      <c r="NYX43" s="52"/>
      <c r="NYY43" s="52"/>
      <c r="NYZ43" s="52"/>
      <c r="NZA43" s="52"/>
      <c r="NZB43" s="52"/>
      <c r="NZC43" s="52"/>
      <c r="NZD43" s="52"/>
      <c r="NZE43" s="52"/>
      <c r="NZF43" s="52"/>
      <c r="NZG43" s="52"/>
      <c r="NZH43" s="52"/>
      <c r="NZI43" s="52"/>
      <c r="NZJ43" s="52"/>
      <c r="NZK43" s="52"/>
      <c r="NZL43" s="52"/>
      <c r="NZM43" s="52"/>
      <c r="NZN43" s="52"/>
      <c r="NZO43" s="52"/>
      <c r="NZP43" s="52"/>
      <c r="NZQ43" s="52"/>
      <c r="NZR43" s="52"/>
      <c r="NZS43" s="52"/>
      <c r="NZT43" s="52"/>
      <c r="NZU43" s="52"/>
      <c r="NZV43" s="52"/>
      <c r="NZW43" s="52"/>
      <c r="NZX43" s="52"/>
      <c r="NZY43" s="52"/>
      <c r="NZZ43" s="52"/>
      <c r="OAA43" s="52"/>
      <c r="OAB43" s="52"/>
      <c r="OAC43" s="52"/>
      <c r="OAD43" s="52"/>
      <c r="OAE43" s="52"/>
      <c r="OAF43" s="52"/>
      <c r="OAG43" s="52"/>
      <c r="OAH43" s="52"/>
      <c r="OAI43" s="52"/>
      <c r="OAJ43" s="52"/>
      <c r="OAK43" s="52"/>
      <c r="OAL43" s="52"/>
      <c r="OAM43" s="52"/>
      <c r="OAN43" s="52"/>
      <c r="OAO43" s="52"/>
      <c r="OAP43" s="52"/>
      <c r="OAQ43" s="52"/>
      <c r="OAR43" s="52"/>
      <c r="OAS43" s="52"/>
      <c r="OAT43" s="52"/>
      <c r="OAU43" s="52"/>
      <c r="OAV43" s="52"/>
      <c r="OAW43" s="52"/>
      <c r="OAX43" s="52"/>
      <c r="OAY43" s="52"/>
      <c r="OAZ43" s="52"/>
      <c r="OBA43" s="52"/>
      <c r="OBB43" s="52"/>
      <c r="OBC43" s="52"/>
      <c r="OBD43" s="52"/>
      <c r="OBE43" s="52"/>
      <c r="OBF43" s="52"/>
      <c r="OBG43" s="52"/>
      <c r="OBH43" s="52"/>
      <c r="OBI43" s="52"/>
      <c r="OBJ43" s="52"/>
      <c r="OBK43" s="52"/>
      <c r="OBL43" s="52"/>
      <c r="OBM43" s="52"/>
      <c r="OBN43" s="52"/>
      <c r="OBO43" s="52"/>
      <c r="OBP43" s="52"/>
      <c r="OBQ43" s="52"/>
      <c r="OBR43" s="52"/>
      <c r="OBS43" s="52"/>
      <c r="OBT43" s="52"/>
      <c r="OBU43" s="52"/>
      <c r="OBV43" s="52"/>
      <c r="OBW43" s="52"/>
      <c r="OBX43" s="52"/>
      <c r="OBY43" s="52"/>
      <c r="OBZ43" s="52"/>
      <c r="OCA43" s="52"/>
      <c r="OCB43" s="52"/>
      <c r="OCC43" s="52"/>
      <c r="OCD43" s="52"/>
      <c r="OCE43" s="52"/>
      <c r="OCF43" s="52"/>
      <c r="OCG43" s="52"/>
      <c r="OCH43" s="52"/>
      <c r="OCI43" s="52"/>
      <c r="OCJ43" s="52"/>
      <c r="OCK43" s="52"/>
      <c r="OCL43" s="52"/>
      <c r="OCM43" s="52"/>
      <c r="OCN43" s="52"/>
      <c r="OCO43" s="52"/>
      <c r="OCP43" s="52"/>
      <c r="OCQ43" s="52"/>
      <c r="OCR43" s="52"/>
      <c r="OCS43" s="52"/>
      <c r="OCT43" s="52"/>
      <c r="OCU43" s="52"/>
      <c r="OCV43" s="52"/>
      <c r="OCW43" s="52"/>
      <c r="OCX43" s="52"/>
      <c r="OCY43" s="52"/>
      <c r="OCZ43" s="52"/>
      <c r="ODA43" s="52"/>
      <c r="ODB43" s="52"/>
      <c r="ODC43" s="52"/>
      <c r="ODD43" s="52"/>
      <c r="ODE43" s="52"/>
      <c r="ODF43" s="52"/>
      <c r="ODG43" s="52"/>
      <c r="ODH43" s="52"/>
      <c r="ODI43" s="52"/>
      <c r="ODJ43" s="52"/>
      <c r="ODK43" s="52"/>
      <c r="ODL43" s="52"/>
      <c r="ODM43" s="52"/>
      <c r="ODN43" s="52"/>
      <c r="ODO43" s="52"/>
      <c r="ODP43" s="52"/>
      <c r="ODQ43" s="52"/>
      <c r="ODR43" s="52"/>
      <c r="ODS43" s="52"/>
      <c r="ODT43" s="52"/>
      <c r="ODU43" s="52"/>
      <c r="ODV43" s="52"/>
      <c r="ODW43" s="52"/>
      <c r="ODX43" s="52"/>
      <c r="ODY43" s="52"/>
      <c r="ODZ43" s="52"/>
      <c r="OEA43" s="52"/>
      <c r="OEB43" s="52"/>
      <c r="OEC43" s="52"/>
      <c r="OED43" s="52"/>
      <c r="OEE43" s="52"/>
      <c r="OEF43" s="52"/>
      <c r="OEG43" s="52"/>
      <c r="OEH43" s="52"/>
      <c r="OEI43" s="52"/>
      <c r="OEJ43" s="52"/>
      <c r="OEK43" s="52"/>
      <c r="OEL43" s="52"/>
      <c r="OEM43" s="52"/>
      <c r="OEN43" s="52"/>
      <c r="OEO43" s="52"/>
      <c r="OEP43" s="52"/>
      <c r="OEQ43" s="52"/>
      <c r="OER43" s="52"/>
      <c r="OES43" s="52"/>
      <c r="OET43" s="52"/>
      <c r="OEU43" s="52"/>
      <c r="OEV43" s="52"/>
      <c r="OEW43" s="52"/>
      <c r="OEX43" s="52"/>
      <c r="OEY43" s="52"/>
      <c r="OEZ43" s="52"/>
      <c r="OFA43" s="52"/>
      <c r="OFB43" s="52"/>
      <c r="OFC43" s="52"/>
      <c r="OFD43" s="52"/>
      <c r="OFE43" s="52"/>
      <c r="OFF43" s="52"/>
      <c r="OFG43" s="52"/>
      <c r="OFH43" s="52"/>
      <c r="OFI43" s="52"/>
      <c r="OFJ43" s="52"/>
      <c r="OFK43" s="52"/>
      <c r="OFL43" s="52"/>
      <c r="OFM43" s="52"/>
      <c r="OFN43" s="52"/>
      <c r="OFO43" s="52"/>
      <c r="OFP43" s="52"/>
      <c r="OFQ43" s="52"/>
      <c r="OFR43" s="52"/>
      <c r="OFS43" s="52"/>
      <c r="OFT43" s="52"/>
      <c r="OFU43" s="52"/>
      <c r="OFV43" s="52"/>
      <c r="OFW43" s="52"/>
      <c r="OFX43" s="52"/>
      <c r="OFY43" s="52"/>
      <c r="OFZ43" s="52"/>
      <c r="OGA43" s="52"/>
      <c r="OGB43" s="52"/>
      <c r="OGC43" s="52"/>
      <c r="OGD43" s="52"/>
      <c r="OGE43" s="52"/>
      <c r="OGF43" s="52"/>
      <c r="OGG43" s="52"/>
      <c r="OGH43" s="52"/>
      <c r="OGI43" s="52"/>
      <c r="OGJ43" s="52"/>
      <c r="OGK43" s="52"/>
      <c r="OGL43" s="52"/>
      <c r="OGM43" s="52"/>
      <c r="OGN43" s="52"/>
      <c r="OGO43" s="52"/>
      <c r="OGP43" s="52"/>
      <c r="OGQ43" s="52"/>
      <c r="OGR43" s="52"/>
      <c r="OGS43" s="52"/>
      <c r="OGT43" s="52"/>
      <c r="OGU43" s="52"/>
      <c r="OGV43" s="52"/>
      <c r="OGW43" s="52"/>
      <c r="OGX43" s="52"/>
      <c r="OGY43" s="52"/>
      <c r="OGZ43" s="52"/>
      <c r="OHA43" s="52"/>
      <c r="OHB43" s="52"/>
      <c r="OHC43" s="52"/>
      <c r="OHD43" s="52"/>
      <c r="OHE43" s="52"/>
      <c r="OHF43" s="52"/>
      <c r="OHG43" s="52"/>
      <c r="OHH43" s="52"/>
      <c r="OHI43" s="52"/>
      <c r="OHJ43" s="52"/>
      <c r="OHK43" s="52"/>
      <c r="OHL43" s="52"/>
      <c r="OHM43" s="52"/>
      <c r="OHN43" s="52"/>
      <c r="OHO43" s="52"/>
      <c r="OHP43" s="52"/>
      <c r="OHQ43" s="52"/>
      <c r="OHR43" s="52"/>
      <c r="OHS43" s="52"/>
      <c r="OHT43" s="52"/>
      <c r="OHU43" s="52"/>
      <c r="OHV43" s="52"/>
      <c r="OHW43" s="52"/>
      <c r="OHX43" s="52"/>
      <c r="OHY43" s="52"/>
      <c r="OHZ43" s="52"/>
      <c r="OIA43" s="52"/>
      <c r="OIB43" s="52"/>
      <c r="OIC43" s="52"/>
      <c r="OID43" s="52"/>
      <c r="OIE43" s="52"/>
      <c r="OIF43" s="52"/>
      <c r="OIG43" s="52"/>
      <c r="OIH43" s="52"/>
      <c r="OII43" s="52"/>
      <c r="OIJ43" s="52"/>
      <c r="OIK43" s="52"/>
      <c r="OIL43" s="52"/>
      <c r="OIM43" s="52"/>
      <c r="OIN43" s="52"/>
      <c r="OIO43" s="52"/>
      <c r="OIP43" s="52"/>
      <c r="OIQ43" s="52"/>
      <c r="OIR43" s="52"/>
      <c r="OIS43" s="52"/>
      <c r="OIT43" s="52"/>
      <c r="OIU43" s="52"/>
      <c r="OIV43" s="52"/>
      <c r="OIW43" s="52"/>
      <c r="OIX43" s="52"/>
      <c r="OIY43" s="52"/>
      <c r="OIZ43" s="52"/>
      <c r="OJA43" s="52"/>
      <c r="OJB43" s="52"/>
      <c r="OJC43" s="52"/>
      <c r="OJD43" s="52"/>
      <c r="OJE43" s="52"/>
      <c r="OJF43" s="52"/>
      <c r="OJG43" s="52"/>
      <c r="OJH43" s="52"/>
      <c r="OJI43" s="52"/>
      <c r="OJJ43" s="52"/>
      <c r="OJK43" s="52"/>
      <c r="OJL43" s="52"/>
      <c r="OJM43" s="52"/>
      <c r="OJN43" s="52"/>
      <c r="OJO43" s="52"/>
      <c r="OJP43" s="52"/>
      <c r="OJQ43" s="52"/>
      <c r="OJR43" s="52"/>
      <c r="OJS43" s="52"/>
      <c r="OJT43" s="52"/>
      <c r="OJU43" s="52"/>
      <c r="OJV43" s="52"/>
      <c r="OJW43" s="52"/>
      <c r="OJX43" s="52"/>
      <c r="OJY43" s="52"/>
      <c r="OJZ43" s="52"/>
      <c r="OKA43" s="52"/>
      <c r="OKB43" s="52"/>
      <c r="OKC43" s="52"/>
      <c r="OKD43" s="52"/>
      <c r="OKE43" s="52"/>
      <c r="OKF43" s="52"/>
      <c r="OKG43" s="52"/>
      <c r="OKH43" s="52"/>
      <c r="OKI43" s="52"/>
      <c r="OKJ43" s="52"/>
      <c r="OKK43" s="52"/>
      <c r="OKL43" s="52"/>
      <c r="OKM43" s="52"/>
      <c r="OKN43" s="52"/>
      <c r="OKO43" s="52"/>
      <c r="OKP43" s="52"/>
      <c r="OKQ43" s="52"/>
      <c r="OKR43" s="52"/>
      <c r="OKS43" s="52"/>
      <c r="OKT43" s="52"/>
      <c r="OKU43" s="52"/>
      <c r="OKV43" s="52"/>
      <c r="OKW43" s="52"/>
      <c r="OKX43" s="52"/>
      <c r="OKY43" s="52"/>
      <c r="OKZ43" s="52"/>
      <c r="OLA43" s="52"/>
      <c r="OLB43" s="52"/>
      <c r="OLC43" s="52"/>
      <c r="OLD43" s="52"/>
      <c r="OLE43" s="52"/>
      <c r="OLF43" s="52"/>
      <c r="OLG43" s="52"/>
      <c r="OLH43" s="52"/>
      <c r="OLI43" s="52"/>
      <c r="OLJ43" s="52"/>
      <c r="OLK43" s="52"/>
      <c r="OLL43" s="52"/>
      <c r="OLM43" s="52"/>
      <c r="OLN43" s="52"/>
      <c r="OLO43" s="52"/>
      <c r="OLP43" s="52"/>
      <c r="OLQ43" s="52"/>
      <c r="OLR43" s="52"/>
      <c r="OLS43" s="52"/>
      <c r="OLT43" s="52"/>
      <c r="OLU43" s="52"/>
      <c r="OLV43" s="52"/>
      <c r="OLW43" s="52"/>
      <c r="OLX43" s="52"/>
      <c r="OLY43" s="52"/>
      <c r="OLZ43" s="52"/>
      <c r="OMA43" s="52"/>
      <c r="OMB43" s="52"/>
      <c r="OMC43" s="52"/>
      <c r="OMD43" s="52"/>
      <c r="OME43" s="52"/>
      <c r="OMF43" s="52"/>
      <c r="OMG43" s="52"/>
      <c r="OMH43" s="52"/>
      <c r="OMI43" s="52"/>
      <c r="OMJ43" s="52"/>
      <c r="OMK43" s="52"/>
      <c r="OML43" s="52"/>
      <c r="OMM43" s="52"/>
      <c r="OMN43" s="52"/>
      <c r="OMO43" s="52"/>
      <c r="OMP43" s="52"/>
      <c r="OMQ43" s="52"/>
      <c r="OMR43" s="52"/>
      <c r="OMS43" s="52"/>
      <c r="OMT43" s="52"/>
      <c r="OMU43" s="52"/>
      <c r="OMV43" s="52"/>
      <c r="OMW43" s="52"/>
      <c r="OMX43" s="52"/>
      <c r="OMY43" s="52"/>
      <c r="OMZ43" s="52"/>
      <c r="ONA43" s="52"/>
      <c r="ONB43" s="52"/>
      <c r="ONC43" s="52"/>
      <c r="OND43" s="52"/>
      <c r="ONE43" s="52"/>
      <c r="ONF43" s="52"/>
      <c r="ONG43" s="52"/>
      <c r="ONH43" s="52"/>
      <c r="ONI43" s="52"/>
      <c r="ONJ43" s="52"/>
      <c r="ONK43" s="52"/>
      <c r="ONL43" s="52"/>
      <c r="ONM43" s="52"/>
      <c r="ONN43" s="52"/>
      <c r="ONO43" s="52"/>
      <c r="ONP43" s="52"/>
      <c r="ONQ43" s="52"/>
      <c r="ONR43" s="52"/>
      <c r="ONS43" s="52"/>
      <c r="ONT43" s="52"/>
      <c r="ONU43" s="52"/>
      <c r="ONV43" s="52"/>
      <c r="ONW43" s="52"/>
      <c r="ONX43" s="52"/>
      <c r="ONY43" s="52"/>
      <c r="ONZ43" s="52"/>
      <c r="OOA43" s="52"/>
      <c r="OOB43" s="52"/>
      <c r="OOC43" s="52"/>
      <c r="OOD43" s="52"/>
      <c r="OOE43" s="52"/>
      <c r="OOF43" s="52"/>
      <c r="OOG43" s="52"/>
      <c r="OOH43" s="52"/>
      <c r="OOI43" s="52"/>
      <c r="OOJ43" s="52"/>
      <c r="OOK43" s="52"/>
      <c r="OOL43" s="52"/>
      <c r="OOM43" s="52"/>
      <c r="OON43" s="52"/>
      <c r="OOO43" s="52"/>
      <c r="OOP43" s="52"/>
      <c r="OOQ43" s="52"/>
      <c r="OOR43" s="52"/>
      <c r="OOS43" s="52"/>
      <c r="OOT43" s="52"/>
      <c r="OOU43" s="52"/>
      <c r="OOV43" s="52"/>
      <c r="OOW43" s="52"/>
      <c r="OOX43" s="52"/>
      <c r="OOY43" s="52"/>
      <c r="OOZ43" s="52"/>
      <c r="OPA43" s="52"/>
      <c r="OPB43" s="52"/>
      <c r="OPC43" s="52"/>
      <c r="OPD43" s="52"/>
      <c r="OPE43" s="52"/>
      <c r="OPF43" s="52"/>
      <c r="OPG43" s="52"/>
      <c r="OPH43" s="52"/>
      <c r="OPI43" s="52"/>
      <c r="OPJ43" s="52"/>
      <c r="OPK43" s="52"/>
      <c r="OPL43" s="52"/>
      <c r="OPM43" s="52"/>
      <c r="OPN43" s="52"/>
      <c r="OPO43" s="52"/>
      <c r="OPP43" s="52"/>
      <c r="OPQ43" s="52"/>
      <c r="OPR43" s="52"/>
      <c r="OPS43" s="52"/>
      <c r="OPT43" s="52"/>
      <c r="OPU43" s="52"/>
      <c r="OPV43" s="52"/>
      <c r="OPW43" s="52"/>
      <c r="OPX43" s="52"/>
      <c r="OPY43" s="52"/>
      <c r="OPZ43" s="52"/>
      <c r="OQA43" s="52"/>
      <c r="OQB43" s="52"/>
      <c r="OQC43" s="52"/>
      <c r="OQD43" s="52"/>
      <c r="OQE43" s="52"/>
      <c r="OQF43" s="52"/>
      <c r="OQG43" s="52"/>
      <c r="OQH43" s="52"/>
      <c r="OQI43" s="52"/>
      <c r="OQJ43" s="52"/>
      <c r="OQK43" s="52"/>
      <c r="OQL43" s="52"/>
      <c r="OQM43" s="52"/>
      <c r="OQN43" s="52"/>
      <c r="OQO43" s="52"/>
      <c r="OQP43" s="52"/>
      <c r="OQQ43" s="52"/>
      <c r="OQR43" s="52"/>
      <c r="OQS43" s="52"/>
      <c r="OQT43" s="52"/>
      <c r="OQU43" s="52"/>
      <c r="OQV43" s="52"/>
      <c r="OQW43" s="52"/>
      <c r="OQX43" s="52"/>
      <c r="OQY43" s="52"/>
      <c r="OQZ43" s="52"/>
      <c r="ORA43" s="52"/>
      <c r="ORB43" s="52"/>
      <c r="ORC43" s="52"/>
      <c r="ORD43" s="52"/>
      <c r="ORE43" s="52"/>
      <c r="ORF43" s="52"/>
      <c r="ORG43" s="52"/>
      <c r="ORH43" s="52"/>
      <c r="ORI43" s="52"/>
      <c r="ORJ43" s="52"/>
      <c r="ORK43" s="52"/>
      <c r="ORL43" s="52"/>
      <c r="ORM43" s="52"/>
      <c r="ORN43" s="52"/>
      <c r="ORO43" s="52"/>
      <c r="ORP43" s="52"/>
      <c r="ORQ43" s="52"/>
      <c r="ORR43" s="52"/>
      <c r="ORS43" s="52"/>
      <c r="ORT43" s="52"/>
      <c r="ORU43" s="52"/>
      <c r="ORV43" s="52"/>
      <c r="ORW43" s="52"/>
      <c r="ORX43" s="52"/>
      <c r="ORY43" s="52"/>
      <c r="ORZ43" s="52"/>
      <c r="OSA43" s="52"/>
      <c r="OSB43" s="52"/>
      <c r="OSC43" s="52"/>
      <c r="OSD43" s="52"/>
      <c r="OSE43" s="52"/>
      <c r="OSF43" s="52"/>
      <c r="OSG43" s="52"/>
      <c r="OSH43" s="52"/>
      <c r="OSI43" s="52"/>
      <c r="OSJ43" s="52"/>
      <c r="OSK43" s="52"/>
      <c r="OSL43" s="52"/>
      <c r="OSM43" s="52"/>
      <c r="OSN43" s="52"/>
      <c r="OSO43" s="52"/>
      <c r="OSP43" s="52"/>
      <c r="OSQ43" s="52"/>
      <c r="OSR43" s="52"/>
      <c r="OSS43" s="52"/>
      <c r="OST43" s="52"/>
      <c r="OSU43" s="52"/>
      <c r="OSV43" s="52"/>
      <c r="OSW43" s="52"/>
      <c r="OSX43" s="52"/>
      <c r="OSY43" s="52"/>
      <c r="OSZ43" s="52"/>
      <c r="OTA43" s="52"/>
      <c r="OTB43" s="52"/>
      <c r="OTC43" s="52"/>
      <c r="OTD43" s="52"/>
      <c r="OTE43" s="52"/>
      <c r="OTF43" s="52"/>
      <c r="OTG43" s="52"/>
      <c r="OTH43" s="52"/>
      <c r="OTI43" s="52"/>
      <c r="OTJ43" s="52"/>
      <c r="OTK43" s="52"/>
      <c r="OTL43" s="52"/>
      <c r="OTM43" s="52"/>
      <c r="OTN43" s="52"/>
      <c r="OTO43" s="52"/>
      <c r="OTP43" s="52"/>
      <c r="OTQ43" s="52"/>
      <c r="OTR43" s="52"/>
      <c r="OTS43" s="52"/>
      <c r="OTT43" s="52"/>
      <c r="OTU43" s="52"/>
      <c r="OTV43" s="52"/>
      <c r="OTW43" s="52"/>
      <c r="OTX43" s="52"/>
      <c r="OTY43" s="52"/>
      <c r="OTZ43" s="52"/>
      <c r="OUA43" s="52"/>
      <c r="OUB43" s="52"/>
      <c r="OUC43" s="52"/>
      <c r="OUD43" s="52"/>
      <c r="OUE43" s="52"/>
      <c r="OUF43" s="52"/>
      <c r="OUG43" s="52"/>
      <c r="OUH43" s="52"/>
      <c r="OUI43" s="52"/>
      <c r="OUJ43" s="52"/>
      <c r="OUK43" s="52"/>
      <c r="OUL43" s="52"/>
      <c r="OUM43" s="52"/>
      <c r="OUN43" s="52"/>
      <c r="OUO43" s="52"/>
      <c r="OUP43" s="52"/>
      <c r="OUQ43" s="52"/>
      <c r="OUR43" s="52"/>
      <c r="OUS43" s="52"/>
      <c r="OUT43" s="52"/>
      <c r="OUU43" s="52"/>
      <c r="OUV43" s="52"/>
      <c r="OUW43" s="52"/>
      <c r="OUX43" s="52"/>
      <c r="OUY43" s="52"/>
      <c r="OUZ43" s="52"/>
      <c r="OVA43" s="52"/>
      <c r="OVB43" s="52"/>
      <c r="OVC43" s="52"/>
      <c r="OVD43" s="52"/>
      <c r="OVE43" s="52"/>
      <c r="OVF43" s="52"/>
      <c r="OVG43" s="52"/>
      <c r="OVH43" s="52"/>
      <c r="OVI43" s="52"/>
      <c r="OVJ43" s="52"/>
      <c r="OVK43" s="52"/>
      <c r="OVL43" s="52"/>
      <c r="OVM43" s="52"/>
      <c r="OVN43" s="52"/>
      <c r="OVO43" s="52"/>
      <c r="OVP43" s="52"/>
      <c r="OVQ43" s="52"/>
      <c r="OVR43" s="52"/>
      <c r="OVS43" s="52"/>
      <c r="OVT43" s="52"/>
      <c r="OVU43" s="52"/>
      <c r="OVV43" s="52"/>
      <c r="OVW43" s="52"/>
      <c r="OVX43" s="52"/>
      <c r="OVY43" s="52"/>
      <c r="OVZ43" s="52"/>
      <c r="OWA43" s="52"/>
      <c r="OWB43" s="52"/>
      <c r="OWC43" s="52"/>
      <c r="OWD43" s="52"/>
      <c r="OWE43" s="52"/>
      <c r="OWF43" s="52"/>
      <c r="OWG43" s="52"/>
      <c r="OWH43" s="52"/>
      <c r="OWI43" s="52"/>
      <c r="OWJ43" s="52"/>
      <c r="OWK43" s="52"/>
      <c r="OWL43" s="52"/>
      <c r="OWM43" s="52"/>
      <c r="OWN43" s="52"/>
      <c r="OWO43" s="52"/>
      <c r="OWP43" s="52"/>
      <c r="OWQ43" s="52"/>
      <c r="OWR43" s="52"/>
      <c r="OWS43" s="52"/>
      <c r="OWT43" s="52"/>
      <c r="OWU43" s="52"/>
      <c r="OWV43" s="52"/>
      <c r="OWW43" s="52"/>
      <c r="OWX43" s="52"/>
      <c r="OWY43" s="52"/>
      <c r="OWZ43" s="52"/>
      <c r="OXA43" s="52"/>
      <c r="OXB43" s="52"/>
      <c r="OXC43" s="52"/>
      <c r="OXD43" s="52"/>
      <c r="OXE43" s="52"/>
      <c r="OXF43" s="52"/>
      <c r="OXG43" s="52"/>
      <c r="OXH43" s="52"/>
      <c r="OXI43" s="52"/>
      <c r="OXJ43" s="52"/>
      <c r="OXK43" s="52"/>
      <c r="OXL43" s="52"/>
      <c r="OXM43" s="52"/>
      <c r="OXN43" s="52"/>
      <c r="OXO43" s="52"/>
      <c r="OXP43" s="52"/>
      <c r="OXQ43" s="52"/>
      <c r="OXR43" s="52"/>
      <c r="OXS43" s="52"/>
      <c r="OXT43" s="52"/>
      <c r="OXU43" s="52"/>
      <c r="OXV43" s="52"/>
      <c r="OXW43" s="52"/>
      <c r="OXX43" s="52"/>
      <c r="OXY43" s="52"/>
      <c r="OXZ43" s="52"/>
      <c r="OYA43" s="52"/>
      <c r="OYB43" s="52"/>
      <c r="OYC43" s="52"/>
      <c r="OYD43" s="52"/>
      <c r="OYE43" s="52"/>
      <c r="OYF43" s="52"/>
      <c r="OYG43" s="52"/>
      <c r="OYH43" s="52"/>
      <c r="OYI43" s="52"/>
      <c r="OYJ43" s="52"/>
      <c r="OYK43" s="52"/>
      <c r="OYL43" s="52"/>
      <c r="OYM43" s="52"/>
      <c r="OYN43" s="52"/>
      <c r="OYO43" s="52"/>
      <c r="OYP43" s="52"/>
      <c r="OYQ43" s="52"/>
      <c r="OYR43" s="52"/>
      <c r="OYS43" s="52"/>
      <c r="OYT43" s="52"/>
      <c r="OYU43" s="52"/>
      <c r="OYV43" s="52"/>
      <c r="OYW43" s="52"/>
      <c r="OYX43" s="52"/>
      <c r="OYY43" s="52"/>
      <c r="OYZ43" s="52"/>
      <c r="OZA43" s="52"/>
      <c r="OZB43" s="52"/>
      <c r="OZC43" s="52"/>
      <c r="OZD43" s="52"/>
      <c r="OZE43" s="52"/>
      <c r="OZF43" s="52"/>
      <c r="OZG43" s="52"/>
      <c r="OZH43" s="52"/>
      <c r="OZI43" s="52"/>
      <c r="OZJ43" s="52"/>
      <c r="OZK43" s="52"/>
      <c r="OZL43" s="52"/>
      <c r="OZM43" s="52"/>
      <c r="OZN43" s="52"/>
      <c r="OZO43" s="52"/>
      <c r="OZP43" s="52"/>
      <c r="OZQ43" s="52"/>
      <c r="OZR43" s="52"/>
      <c r="OZS43" s="52"/>
      <c r="OZT43" s="52"/>
      <c r="OZU43" s="52"/>
      <c r="OZV43" s="52"/>
      <c r="OZW43" s="52"/>
      <c r="OZX43" s="52"/>
      <c r="OZY43" s="52"/>
      <c r="OZZ43" s="52"/>
      <c r="PAA43" s="52"/>
      <c r="PAB43" s="52"/>
      <c r="PAC43" s="52"/>
      <c r="PAD43" s="52"/>
      <c r="PAE43" s="52"/>
      <c r="PAF43" s="52"/>
      <c r="PAG43" s="52"/>
      <c r="PAH43" s="52"/>
      <c r="PAI43" s="52"/>
      <c r="PAJ43" s="52"/>
      <c r="PAK43" s="52"/>
      <c r="PAL43" s="52"/>
      <c r="PAM43" s="52"/>
      <c r="PAN43" s="52"/>
      <c r="PAO43" s="52"/>
      <c r="PAP43" s="52"/>
      <c r="PAQ43" s="52"/>
      <c r="PAR43" s="52"/>
      <c r="PAS43" s="52"/>
      <c r="PAT43" s="52"/>
      <c r="PAU43" s="52"/>
      <c r="PAV43" s="52"/>
      <c r="PAW43" s="52"/>
      <c r="PAX43" s="52"/>
      <c r="PAY43" s="52"/>
      <c r="PAZ43" s="52"/>
      <c r="PBA43" s="52"/>
      <c r="PBB43" s="52"/>
      <c r="PBC43" s="52"/>
      <c r="PBD43" s="52"/>
      <c r="PBE43" s="52"/>
      <c r="PBF43" s="52"/>
      <c r="PBG43" s="52"/>
      <c r="PBH43" s="52"/>
      <c r="PBI43" s="52"/>
      <c r="PBJ43" s="52"/>
      <c r="PBK43" s="52"/>
      <c r="PBL43" s="52"/>
      <c r="PBM43" s="52"/>
      <c r="PBN43" s="52"/>
      <c r="PBO43" s="52"/>
      <c r="PBP43" s="52"/>
      <c r="PBQ43" s="52"/>
      <c r="PBR43" s="52"/>
      <c r="PBS43" s="52"/>
      <c r="PBT43" s="52"/>
      <c r="PBU43" s="52"/>
      <c r="PBV43" s="52"/>
      <c r="PBW43" s="52"/>
      <c r="PBX43" s="52"/>
      <c r="PBY43" s="52"/>
      <c r="PBZ43" s="52"/>
      <c r="PCA43" s="52"/>
      <c r="PCB43" s="52"/>
      <c r="PCC43" s="52"/>
      <c r="PCD43" s="52"/>
      <c r="PCE43" s="52"/>
      <c r="PCF43" s="52"/>
      <c r="PCG43" s="52"/>
      <c r="PCH43" s="52"/>
      <c r="PCI43" s="52"/>
      <c r="PCJ43" s="52"/>
      <c r="PCK43" s="52"/>
      <c r="PCL43" s="52"/>
      <c r="PCM43" s="52"/>
      <c r="PCN43" s="52"/>
      <c r="PCO43" s="52"/>
      <c r="PCP43" s="52"/>
      <c r="PCQ43" s="52"/>
      <c r="PCR43" s="52"/>
      <c r="PCS43" s="52"/>
      <c r="PCT43" s="52"/>
      <c r="PCU43" s="52"/>
      <c r="PCV43" s="52"/>
      <c r="PCW43" s="52"/>
      <c r="PCX43" s="52"/>
      <c r="PCY43" s="52"/>
      <c r="PCZ43" s="52"/>
      <c r="PDA43" s="52"/>
      <c r="PDB43" s="52"/>
      <c r="PDC43" s="52"/>
      <c r="PDD43" s="52"/>
      <c r="PDE43" s="52"/>
      <c r="PDF43" s="52"/>
      <c r="PDG43" s="52"/>
      <c r="PDH43" s="52"/>
      <c r="PDI43" s="52"/>
      <c r="PDJ43" s="52"/>
      <c r="PDK43" s="52"/>
      <c r="PDL43" s="52"/>
      <c r="PDM43" s="52"/>
      <c r="PDN43" s="52"/>
      <c r="PDO43" s="52"/>
      <c r="PDP43" s="52"/>
      <c r="PDQ43" s="52"/>
      <c r="PDR43" s="52"/>
      <c r="PDS43" s="52"/>
      <c r="PDT43" s="52"/>
      <c r="PDU43" s="52"/>
      <c r="PDV43" s="52"/>
      <c r="PDW43" s="52"/>
      <c r="PDX43" s="52"/>
      <c r="PDY43" s="52"/>
      <c r="PDZ43" s="52"/>
      <c r="PEA43" s="52"/>
      <c r="PEB43" s="52"/>
      <c r="PEC43" s="52"/>
      <c r="PED43" s="52"/>
      <c r="PEE43" s="52"/>
      <c r="PEF43" s="52"/>
      <c r="PEG43" s="52"/>
      <c r="PEH43" s="52"/>
      <c r="PEI43" s="52"/>
      <c r="PEJ43" s="52"/>
      <c r="PEK43" s="52"/>
      <c r="PEL43" s="52"/>
      <c r="PEM43" s="52"/>
      <c r="PEN43" s="52"/>
      <c r="PEO43" s="52"/>
      <c r="PEP43" s="52"/>
      <c r="PEQ43" s="52"/>
      <c r="PER43" s="52"/>
      <c r="PES43" s="52"/>
      <c r="PET43" s="52"/>
      <c r="PEU43" s="52"/>
      <c r="PEV43" s="52"/>
      <c r="PEW43" s="52"/>
      <c r="PEX43" s="52"/>
      <c r="PEY43" s="52"/>
      <c r="PEZ43" s="52"/>
      <c r="PFA43" s="52"/>
      <c r="PFB43" s="52"/>
      <c r="PFC43" s="52"/>
      <c r="PFD43" s="52"/>
      <c r="PFE43" s="52"/>
      <c r="PFF43" s="52"/>
      <c r="PFG43" s="52"/>
      <c r="PFH43" s="52"/>
      <c r="PFI43" s="52"/>
      <c r="PFJ43" s="52"/>
      <c r="PFK43" s="52"/>
      <c r="PFL43" s="52"/>
      <c r="PFM43" s="52"/>
      <c r="PFN43" s="52"/>
      <c r="PFO43" s="52"/>
      <c r="PFP43" s="52"/>
      <c r="PFQ43" s="52"/>
      <c r="PFR43" s="52"/>
      <c r="PFS43" s="52"/>
      <c r="PFT43" s="52"/>
      <c r="PFU43" s="52"/>
      <c r="PFV43" s="52"/>
      <c r="PFW43" s="52"/>
      <c r="PFX43" s="52"/>
      <c r="PFY43" s="52"/>
      <c r="PFZ43" s="52"/>
      <c r="PGA43" s="52"/>
      <c r="PGB43" s="52"/>
      <c r="PGC43" s="52"/>
      <c r="PGD43" s="52"/>
      <c r="PGE43" s="52"/>
      <c r="PGF43" s="52"/>
      <c r="PGG43" s="52"/>
      <c r="PGH43" s="52"/>
      <c r="PGI43" s="52"/>
      <c r="PGJ43" s="52"/>
      <c r="PGK43" s="52"/>
      <c r="PGL43" s="52"/>
      <c r="PGM43" s="52"/>
      <c r="PGN43" s="52"/>
      <c r="PGO43" s="52"/>
      <c r="PGP43" s="52"/>
      <c r="PGQ43" s="52"/>
      <c r="PGR43" s="52"/>
      <c r="PGS43" s="52"/>
      <c r="PGT43" s="52"/>
      <c r="PGU43" s="52"/>
      <c r="PGV43" s="52"/>
      <c r="PGW43" s="52"/>
      <c r="PGX43" s="52"/>
      <c r="PGY43" s="52"/>
      <c r="PGZ43" s="52"/>
      <c r="PHA43" s="52"/>
      <c r="PHB43" s="52"/>
      <c r="PHC43" s="52"/>
      <c r="PHD43" s="52"/>
      <c r="PHE43" s="52"/>
      <c r="PHF43" s="52"/>
      <c r="PHG43" s="52"/>
      <c r="PHH43" s="52"/>
      <c r="PHI43" s="52"/>
      <c r="PHJ43" s="52"/>
      <c r="PHK43" s="52"/>
      <c r="PHL43" s="52"/>
      <c r="PHM43" s="52"/>
      <c r="PHN43" s="52"/>
      <c r="PHO43" s="52"/>
      <c r="PHP43" s="52"/>
      <c r="PHQ43" s="52"/>
      <c r="PHR43" s="52"/>
      <c r="PHS43" s="52"/>
      <c r="PHT43" s="52"/>
      <c r="PHU43" s="52"/>
      <c r="PHV43" s="52"/>
      <c r="PHW43" s="52"/>
      <c r="PHX43" s="52"/>
      <c r="PHY43" s="52"/>
      <c r="PHZ43" s="52"/>
      <c r="PIA43" s="52"/>
      <c r="PIB43" s="52"/>
      <c r="PIC43" s="52"/>
      <c r="PID43" s="52"/>
      <c r="PIE43" s="52"/>
      <c r="PIF43" s="52"/>
      <c r="PIG43" s="52"/>
      <c r="PIH43" s="52"/>
      <c r="PII43" s="52"/>
      <c r="PIJ43" s="52"/>
      <c r="PIK43" s="52"/>
      <c r="PIL43" s="52"/>
      <c r="PIM43" s="52"/>
      <c r="PIN43" s="52"/>
      <c r="PIO43" s="52"/>
      <c r="PIP43" s="52"/>
      <c r="PIQ43" s="52"/>
      <c r="PIR43" s="52"/>
      <c r="PIS43" s="52"/>
      <c r="PIT43" s="52"/>
      <c r="PIU43" s="52"/>
      <c r="PIV43" s="52"/>
      <c r="PIW43" s="52"/>
      <c r="PIX43" s="52"/>
      <c r="PIY43" s="52"/>
      <c r="PIZ43" s="52"/>
      <c r="PJA43" s="52"/>
      <c r="PJB43" s="52"/>
      <c r="PJC43" s="52"/>
      <c r="PJD43" s="52"/>
      <c r="PJE43" s="52"/>
      <c r="PJF43" s="52"/>
      <c r="PJG43" s="52"/>
      <c r="PJH43" s="52"/>
      <c r="PJI43" s="52"/>
      <c r="PJJ43" s="52"/>
      <c r="PJK43" s="52"/>
      <c r="PJL43" s="52"/>
      <c r="PJM43" s="52"/>
      <c r="PJN43" s="52"/>
      <c r="PJO43" s="52"/>
      <c r="PJP43" s="52"/>
      <c r="PJQ43" s="52"/>
      <c r="PJR43" s="52"/>
      <c r="PJS43" s="52"/>
      <c r="PJT43" s="52"/>
      <c r="PJU43" s="52"/>
      <c r="PJV43" s="52"/>
      <c r="PJW43" s="52"/>
      <c r="PJX43" s="52"/>
      <c r="PJY43" s="52"/>
      <c r="PJZ43" s="52"/>
      <c r="PKA43" s="52"/>
      <c r="PKB43" s="52"/>
      <c r="PKC43" s="52"/>
      <c r="PKD43" s="52"/>
      <c r="PKE43" s="52"/>
      <c r="PKF43" s="52"/>
      <c r="PKG43" s="52"/>
      <c r="PKH43" s="52"/>
      <c r="PKI43" s="52"/>
      <c r="PKJ43" s="52"/>
      <c r="PKK43" s="52"/>
      <c r="PKL43" s="52"/>
      <c r="PKM43" s="52"/>
      <c r="PKN43" s="52"/>
      <c r="PKO43" s="52"/>
      <c r="PKP43" s="52"/>
      <c r="PKQ43" s="52"/>
      <c r="PKR43" s="52"/>
      <c r="PKS43" s="52"/>
      <c r="PKT43" s="52"/>
      <c r="PKU43" s="52"/>
      <c r="PKV43" s="52"/>
      <c r="PKW43" s="52"/>
      <c r="PKX43" s="52"/>
      <c r="PKY43" s="52"/>
      <c r="PKZ43" s="52"/>
      <c r="PLA43" s="52"/>
      <c r="PLB43" s="52"/>
      <c r="PLC43" s="52"/>
      <c r="PLD43" s="52"/>
      <c r="PLE43" s="52"/>
      <c r="PLF43" s="52"/>
      <c r="PLG43" s="52"/>
      <c r="PLH43" s="52"/>
      <c r="PLI43" s="52"/>
      <c r="PLJ43" s="52"/>
      <c r="PLK43" s="52"/>
      <c r="PLL43" s="52"/>
      <c r="PLM43" s="52"/>
      <c r="PLN43" s="52"/>
      <c r="PLO43" s="52"/>
      <c r="PLP43" s="52"/>
      <c r="PLQ43" s="52"/>
      <c r="PLR43" s="52"/>
      <c r="PLS43" s="52"/>
      <c r="PLT43" s="52"/>
      <c r="PLU43" s="52"/>
      <c r="PLV43" s="52"/>
      <c r="PLW43" s="52"/>
      <c r="PLX43" s="52"/>
      <c r="PLY43" s="52"/>
      <c r="PLZ43" s="52"/>
      <c r="PMA43" s="52"/>
      <c r="PMB43" s="52"/>
      <c r="PMC43" s="52"/>
      <c r="PMD43" s="52"/>
      <c r="PME43" s="52"/>
      <c r="PMF43" s="52"/>
      <c r="PMG43" s="52"/>
      <c r="PMH43" s="52"/>
      <c r="PMI43" s="52"/>
      <c r="PMJ43" s="52"/>
      <c r="PMK43" s="52"/>
      <c r="PML43" s="52"/>
      <c r="PMM43" s="52"/>
      <c r="PMN43" s="52"/>
      <c r="PMO43" s="52"/>
      <c r="PMP43" s="52"/>
      <c r="PMQ43" s="52"/>
      <c r="PMR43" s="52"/>
      <c r="PMS43" s="52"/>
      <c r="PMT43" s="52"/>
      <c r="PMU43" s="52"/>
      <c r="PMV43" s="52"/>
      <c r="PMW43" s="52"/>
      <c r="PMX43" s="52"/>
      <c r="PMY43" s="52"/>
      <c r="PMZ43" s="52"/>
      <c r="PNA43" s="52"/>
      <c r="PNB43" s="52"/>
      <c r="PNC43" s="52"/>
      <c r="PND43" s="52"/>
      <c r="PNE43" s="52"/>
      <c r="PNF43" s="52"/>
      <c r="PNG43" s="52"/>
      <c r="PNH43" s="52"/>
      <c r="PNI43" s="52"/>
      <c r="PNJ43" s="52"/>
      <c r="PNK43" s="52"/>
      <c r="PNL43" s="52"/>
      <c r="PNM43" s="52"/>
      <c r="PNN43" s="52"/>
      <c r="PNO43" s="52"/>
      <c r="PNP43" s="52"/>
      <c r="PNQ43" s="52"/>
      <c r="PNR43" s="52"/>
      <c r="PNS43" s="52"/>
      <c r="PNT43" s="52"/>
      <c r="PNU43" s="52"/>
      <c r="PNV43" s="52"/>
      <c r="PNW43" s="52"/>
      <c r="PNX43" s="52"/>
      <c r="PNY43" s="52"/>
      <c r="PNZ43" s="52"/>
      <c r="POA43" s="52"/>
      <c r="POB43" s="52"/>
      <c r="POC43" s="52"/>
      <c r="POD43" s="52"/>
      <c r="POE43" s="52"/>
      <c r="POF43" s="52"/>
      <c r="POG43" s="52"/>
      <c r="POH43" s="52"/>
      <c r="POI43" s="52"/>
      <c r="POJ43" s="52"/>
      <c r="POK43" s="52"/>
      <c r="POL43" s="52"/>
      <c r="POM43" s="52"/>
      <c r="PON43" s="52"/>
      <c r="POO43" s="52"/>
      <c r="POP43" s="52"/>
      <c r="POQ43" s="52"/>
      <c r="POR43" s="52"/>
      <c r="POS43" s="52"/>
      <c r="POT43" s="52"/>
      <c r="POU43" s="52"/>
      <c r="POV43" s="52"/>
      <c r="POW43" s="52"/>
      <c r="POX43" s="52"/>
      <c r="POY43" s="52"/>
      <c r="POZ43" s="52"/>
      <c r="PPA43" s="52"/>
      <c r="PPB43" s="52"/>
      <c r="PPC43" s="52"/>
      <c r="PPD43" s="52"/>
      <c r="PPE43" s="52"/>
      <c r="PPF43" s="52"/>
      <c r="PPG43" s="52"/>
      <c r="PPH43" s="52"/>
      <c r="PPI43" s="52"/>
      <c r="PPJ43" s="52"/>
      <c r="PPK43" s="52"/>
      <c r="PPL43" s="52"/>
      <c r="PPM43" s="52"/>
      <c r="PPN43" s="52"/>
      <c r="PPO43" s="52"/>
      <c r="PPP43" s="52"/>
      <c r="PPQ43" s="52"/>
      <c r="PPR43" s="52"/>
      <c r="PPS43" s="52"/>
      <c r="PPT43" s="52"/>
      <c r="PPU43" s="52"/>
      <c r="PPV43" s="52"/>
      <c r="PPW43" s="52"/>
      <c r="PPX43" s="52"/>
      <c r="PPY43" s="52"/>
      <c r="PPZ43" s="52"/>
      <c r="PQA43" s="52"/>
      <c r="PQB43" s="52"/>
      <c r="PQC43" s="52"/>
      <c r="PQD43" s="52"/>
      <c r="PQE43" s="52"/>
      <c r="PQF43" s="52"/>
      <c r="PQG43" s="52"/>
      <c r="PQH43" s="52"/>
      <c r="PQI43" s="52"/>
      <c r="PQJ43" s="52"/>
      <c r="PQK43" s="52"/>
      <c r="PQL43" s="52"/>
      <c r="PQM43" s="52"/>
      <c r="PQN43" s="52"/>
      <c r="PQO43" s="52"/>
      <c r="PQP43" s="52"/>
      <c r="PQQ43" s="52"/>
      <c r="PQR43" s="52"/>
      <c r="PQS43" s="52"/>
      <c r="PQT43" s="52"/>
      <c r="PQU43" s="52"/>
      <c r="PQV43" s="52"/>
      <c r="PQW43" s="52"/>
      <c r="PQX43" s="52"/>
      <c r="PQY43" s="52"/>
      <c r="PQZ43" s="52"/>
      <c r="PRA43" s="52"/>
      <c r="PRB43" s="52"/>
      <c r="PRC43" s="52"/>
      <c r="PRD43" s="52"/>
      <c r="PRE43" s="52"/>
      <c r="PRF43" s="52"/>
      <c r="PRG43" s="52"/>
      <c r="PRH43" s="52"/>
      <c r="PRI43" s="52"/>
      <c r="PRJ43" s="52"/>
      <c r="PRK43" s="52"/>
      <c r="PRL43" s="52"/>
      <c r="PRM43" s="52"/>
      <c r="PRN43" s="52"/>
      <c r="PRO43" s="52"/>
      <c r="PRP43" s="52"/>
      <c r="PRQ43" s="52"/>
      <c r="PRR43" s="52"/>
      <c r="PRS43" s="52"/>
      <c r="PRT43" s="52"/>
      <c r="PRU43" s="52"/>
      <c r="PRV43" s="52"/>
      <c r="PRW43" s="52"/>
      <c r="PRX43" s="52"/>
      <c r="PRY43" s="52"/>
      <c r="PRZ43" s="52"/>
      <c r="PSA43" s="52"/>
      <c r="PSB43" s="52"/>
      <c r="PSC43" s="52"/>
      <c r="PSD43" s="52"/>
      <c r="PSE43" s="52"/>
      <c r="PSF43" s="52"/>
      <c r="PSG43" s="52"/>
      <c r="PSH43" s="52"/>
      <c r="PSI43" s="52"/>
      <c r="PSJ43" s="52"/>
      <c r="PSK43" s="52"/>
      <c r="PSL43" s="52"/>
      <c r="PSM43" s="52"/>
      <c r="PSN43" s="52"/>
      <c r="PSO43" s="52"/>
      <c r="PSP43" s="52"/>
      <c r="PSQ43" s="52"/>
      <c r="PSR43" s="52"/>
      <c r="PSS43" s="52"/>
      <c r="PST43" s="52"/>
      <c r="PSU43" s="52"/>
      <c r="PSV43" s="52"/>
      <c r="PSW43" s="52"/>
      <c r="PSX43" s="52"/>
      <c r="PSY43" s="52"/>
      <c r="PSZ43" s="52"/>
      <c r="PTA43" s="52"/>
      <c r="PTB43" s="52"/>
      <c r="PTC43" s="52"/>
      <c r="PTD43" s="52"/>
      <c r="PTE43" s="52"/>
      <c r="PTF43" s="52"/>
      <c r="PTG43" s="52"/>
      <c r="PTH43" s="52"/>
      <c r="PTI43" s="52"/>
      <c r="PTJ43" s="52"/>
      <c r="PTK43" s="52"/>
      <c r="PTL43" s="52"/>
      <c r="PTM43" s="52"/>
      <c r="PTN43" s="52"/>
      <c r="PTO43" s="52"/>
      <c r="PTP43" s="52"/>
      <c r="PTQ43" s="52"/>
      <c r="PTR43" s="52"/>
      <c r="PTS43" s="52"/>
      <c r="PTT43" s="52"/>
      <c r="PTU43" s="52"/>
      <c r="PTV43" s="52"/>
      <c r="PTW43" s="52"/>
      <c r="PTX43" s="52"/>
      <c r="PTY43" s="52"/>
      <c r="PTZ43" s="52"/>
      <c r="PUA43" s="52"/>
      <c r="PUB43" s="52"/>
      <c r="PUC43" s="52"/>
      <c r="PUD43" s="52"/>
      <c r="PUE43" s="52"/>
      <c r="PUF43" s="52"/>
      <c r="PUG43" s="52"/>
      <c r="PUH43" s="52"/>
      <c r="PUI43" s="52"/>
      <c r="PUJ43" s="52"/>
      <c r="PUK43" s="52"/>
      <c r="PUL43" s="52"/>
      <c r="PUM43" s="52"/>
      <c r="PUN43" s="52"/>
      <c r="PUO43" s="52"/>
      <c r="PUP43" s="52"/>
      <c r="PUQ43" s="52"/>
      <c r="PUR43" s="52"/>
      <c r="PUS43" s="52"/>
      <c r="PUT43" s="52"/>
      <c r="PUU43" s="52"/>
      <c r="PUV43" s="52"/>
      <c r="PUW43" s="52"/>
      <c r="PUX43" s="52"/>
      <c r="PUY43" s="52"/>
      <c r="PUZ43" s="52"/>
      <c r="PVA43" s="52"/>
      <c r="PVB43" s="52"/>
      <c r="PVC43" s="52"/>
      <c r="PVD43" s="52"/>
      <c r="PVE43" s="52"/>
      <c r="PVF43" s="52"/>
      <c r="PVG43" s="52"/>
      <c r="PVH43" s="52"/>
      <c r="PVI43" s="52"/>
      <c r="PVJ43" s="52"/>
      <c r="PVK43" s="52"/>
      <c r="PVL43" s="52"/>
      <c r="PVM43" s="52"/>
      <c r="PVN43" s="52"/>
      <c r="PVO43" s="52"/>
      <c r="PVP43" s="52"/>
      <c r="PVQ43" s="52"/>
      <c r="PVR43" s="52"/>
      <c r="PVS43" s="52"/>
      <c r="PVT43" s="52"/>
      <c r="PVU43" s="52"/>
      <c r="PVV43" s="52"/>
      <c r="PVW43" s="52"/>
      <c r="PVX43" s="52"/>
      <c r="PVY43" s="52"/>
      <c r="PVZ43" s="52"/>
      <c r="PWA43" s="52"/>
      <c r="PWB43" s="52"/>
      <c r="PWC43" s="52"/>
      <c r="PWD43" s="52"/>
      <c r="PWE43" s="52"/>
      <c r="PWF43" s="52"/>
      <c r="PWG43" s="52"/>
      <c r="PWH43" s="52"/>
      <c r="PWI43" s="52"/>
      <c r="PWJ43" s="52"/>
      <c r="PWK43" s="52"/>
      <c r="PWL43" s="52"/>
      <c r="PWM43" s="52"/>
      <c r="PWN43" s="52"/>
      <c r="PWO43" s="52"/>
      <c r="PWP43" s="52"/>
      <c r="PWQ43" s="52"/>
      <c r="PWR43" s="52"/>
      <c r="PWS43" s="52"/>
      <c r="PWT43" s="52"/>
      <c r="PWU43" s="52"/>
      <c r="PWV43" s="52"/>
      <c r="PWW43" s="52"/>
      <c r="PWX43" s="52"/>
      <c r="PWY43" s="52"/>
      <c r="PWZ43" s="52"/>
      <c r="PXA43" s="52"/>
      <c r="PXB43" s="52"/>
      <c r="PXC43" s="52"/>
      <c r="PXD43" s="52"/>
      <c r="PXE43" s="52"/>
      <c r="PXF43" s="52"/>
      <c r="PXG43" s="52"/>
      <c r="PXH43" s="52"/>
      <c r="PXI43" s="52"/>
      <c r="PXJ43" s="52"/>
      <c r="PXK43" s="52"/>
      <c r="PXL43" s="52"/>
      <c r="PXM43" s="52"/>
      <c r="PXN43" s="52"/>
      <c r="PXO43" s="52"/>
      <c r="PXP43" s="52"/>
      <c r="PXQ43" s="52"/>
      <c r="PXR43" s="52"/>
      <c r="PXS43" s="52"/>
      <c r="PXT43" s="52"/>
      <c r="PXU43" s="52"/>
      <c r="PXV43" s="52"/>
      <c r="PXW43" s="52"/>
      <c r="PXX43" s="52"/>
      <c r="PXY43" s="52"/>
      <c r="PXZ43" s="52"/>
      <c r="PYA43" s="52"/>
      <c r="PYB43" s="52"/>
      <c r="PYC43" s="52"/>
      <c r="PYD43" s="52"/>
      <c r="PYE43" s="52"/>
      <c r="PYF43" s="52"/>
      <c r="PYG43" s="52"/>
      <c r="PYH43" s="52"/>
      <c r="PYI43" s="52"/>
      <c r="PYJ43" s="52"/>
      <c r="PYK43" s="52"/>
      <c r="PYL43" s="52"/>
      <c r="PYM43" s="52"/>
      <c r="PYN43" s="52"/>
      <c r="PYO43" s="52"/>
      <c r="PYP43" s="52"/>
      <c r="PYQ43" s="52"/>
      <c r="PYR43" s="52"/>
      <c r="PYS43" s="52"/>
      <c r="PYT43" s="52"/>
      <c r="PYU43" s="52"/>
      <c r="PYV43" s="52"/>
      <c r="PYW43" s="52"/>
      <c r="PYX43" s="52"/>
      <c r="PYY43" s="52"/>
      <c r="PYZ43" s="52"/>
      <c r="PZA43" s="52"/>
      <c r="PZB43" s="52"/>
      <c r="PZC43" s="52"/>
      <c r="PZD43" s="52"/>
      <c r="PZE43" s="52"/>
      <c r="PZF43" s="52"/>
      <c r="PZG43" s="52"/>
      <c r="PZH43" s="52"/>
      <c r="PZI43" s="52"/>
      <c r="PZJ43" s="52"/>
      <c r="PZK43" s="52"/>
      <c r="PZL43" s="52"/>
      <c r="PZM43" s="52"/>
      <c r="PZN43" s="52"/>
      <c r="PZO43" s="52"/>
      <c r="PZP43" s="52"/>
      <c r="PZQ43" s="52"/>
      <c r="PZR43" s="52"/>
      <c r="PZS43" s="52"/>
      <c r="PZT43" s="52"/>
      <c r="PZU43" s="52"/>
      <c r="PZV43" s="52"/>
      <c r="PZW43" s="52"/>
      <c r="PZX43" s="52"/>
      <c r="PZY43" s="52"/>
      <c r="PZZ43" s="52"/>
      <c r="QAA43" s="52"/>
      <c r="QAB43" s="52"/>
      <c r="QAC43" s="52"/>
      <c r="QAD43" s="52"/>
      <c r="QAE43" s="52"/>
      <c r="QAF43" s="52"/>
      <c r="QAG43" s="52"/>
      <c r="QAH43" s="52"/>
      <c r="QAI43" s="52"/>
      <c r="QAJ43" s="52"/>
      <c r="QAK43" s="52"/>
      <c r="QAL43" s="52"/>
      <c r="QAM43" s="52"/>
      <c r="QAN43" s="52"/>
      <c r="QAO43" s="52"/>
      <c r="QAP43" s="52"/>
      <c r="QAQ43" s="52"/>
      <c r="QAR43" s="52"/>
      <c r="QAS43" s="52"/>
      <c r="QAT43" s="52"/>
      <c r="QAU43" s="52"/>
      <c r="QAV43" s="52"/>
      <c r="QAW43" s="52"/>
      <c r="QAX43" s="52"/>
      <c r="QAY43" s="52"/>
      <c r="QAZ43" s="52"/>
      <c r="QBA43" s="52"/>
      <c r="QBB43" s="52"/>
      <c r="QBC43" s="52"/>
      <c r="QBD43" s="52"/>
      <c r="QBE43" s="52"/>
      <c r="QBF43" s="52"/>
      <c r="QBG43" s="52"/>
      <c r="QBH43" s="52"/>
      <c r="QBI43" s="52"/>
      <c r="QBJ43" s="52"/>
      <c r="QBK43" s="52"/>
      <c r="QBL43" s="52"/>
      <c r="QBM43" s="52"/>
      <c r="QBN43" s="52"/>
      <c r="QBO43" s="52"/>
      <c r="QBP43" s="52"/>
      <c r="QBQ43" s="52"/>
      <c r="QBR43" s="52"/>
      <c r="QBS43" s="52"/>
      <c r="QBT43" s="52"/>
      <c r="QBU43" s="52"/>
      <c r="QBV43" s="52"/>
      <c r="QBW43" s="52"/>
      <c r="QBX43" s="52"/>
      <c r="QBY43" s="52"/>
      <c r="QBZ43" s="52"/>
      <c r="QCA43" s="52"/>
      <c r="QCB43" s="52"/>
      <c r="QCC43" s="52"/>
      <c r="QCD43" s="52"/>
      <c r="QCE43" s="52"/>
      <c r="QCF43" s="52"/>
      <c r="QCG43" s="52"/>
      <c r="QCH43" s="52"/>
      <c r="QCI43" s="52"/>
      <c r="QCJ43" s="52"/>
      <c r="QCK43" s="52"/>
      <c r="QCL43" s="52"/>
      <c r="QCM43" s="52"/>
      <c r="QCN43" s="52"/>
      <c r="QCO43" s="52"/>
      <c r="QCP43" s="52"/>
      <c r="QCQ43" s="52"/>
      <c r="QCR43" s="52"/>
      <c r="QCS43" s="52"/>
      <c r="QCT43" s="52"/>
      <c r="QCU43" s="52"/>
      <c r="QCV43" s="52"/>
      <c r="QCW43" s="52"/>
      <c r="QCX43" s="52"/>
      <c r="QCY43" s="52"/>
      <c r="QCZ43" s="52"/>
      <c r="QDA43" s="52"/>
      <c r="QDB43" s="52"/>
      <c r="QDC43" s="52"/>
      <c r="QDD43" s="52"/>
      <c r="QDE43" s="52"/>
      <c r="QDF43" s="52"/>
      <c r="QDG43" s="52"/>
      <c r="QDH43" s="52"/>
      <c r="QDI43" s="52"/>
      <c r="QDJ43" s="52"/>
      <c r="QDK43" s="52"/>
      <c r="QDL43" s="52"/>
      <c r="QDM43" s="52"/>
      <c r="QDN43" s="52"/>
      <c r="QDO43" s="52"/>
      <c r="QDP43" s="52"/>
      <c r="QDQ43" s="52"/>
      <c r="QDR43" s="52"/>
      <c r="QDS43" s="52"/>
      <c r="QDT43" s="52"/>
      <c r="QDU43" s="52"/>
      <c r="QDV43" s="52"/>
      <c r="QDW43" s="52"/>
      <c r="QDX43" s="52"/>
      <c r="QDY43" s="52"/>
      <c r="QDZ43" s="52"/>
      <c r="QEA43" s="52"/>
      <c r="QEB43" s="52"/>
      <c r="QEC43" s="52"/>
      <c r="QED43" s="52"/>
      <c r="QEE43" s="52"/>
      <c r="QEF43" s="52"/>
      <c r="QEG43" s="52"/>
      <c r="QEH43" s="52"/>
      <c r="QEI43" s="52"/>
      <c r="QEJ43" s="52"/>
      <c r="QEK43" s="52"/>
      <c r="QEL43" s="52"/>
      <c r="QEM43" s="52"/>
      <c r="QEN43" s="52"/>
      <c r="QEO43" s="52"/>
      <c r="QEP43" s="52"/>
      <c r="QEQ43" s="52"/>
      <c r="QER43" s="52"/>
      <c r="QES43" s="52"/>
      <c r="QET43" s="52"/>
      <c r="QEU43" s="52"/>
      <c r="QEV43" s="52"/>
      <c r="QEW43" s="52"/>
      <c r="QEX43" s="52"/>
      <c r="QEY43" s="52"/>
      <c r="QEZ43" s="52"/>
      <c r="QFA43" s="52"/>
      <c r="QFB43" s="52"/>
      <c r="QFC43" s="52"/>
      <c r="QFD43" s="52"/>
      <c r="QFE43" s="52"/>
      <c r="QFF43" s="52"/>
      <c r="QFG43" s="52"/>
      <c r="QFH43" s="52"/>
      <c r="QFI43" s="52"/>
      <c r="QFJ43" s="52"/>
      <c r="QFK43" s="52"/>
      <c r="QFL43" s="52"/>
      <c r="QFM43" s="52"/>
      <c r="QFN43" s="52"/>
      <c r="QFO43" s="52"/>
      <c r="QFP43" s="52"/>
      <c r="QFQ43" s="52"/>
      <c r="QFR43" s="52"/>
      <c r="QFS43" s="52"/>
      <c r="QFT43" s="52"/>
      <c r="QFU43" s="52"/>
      <c r="QFV43" s="52"/>
      <c r="QFW43" s="52"/>
      <c r="QFX43" s="52"/>
      <c r="QFY43" s="52"/>
      <c r="QFZ43" s="52"/>
      <c r="QGA43" s="52"/>
      <c r="QGB43" s="52"/>
      <c r="QGC43" s="52"/>
      <c r="QGD43" s="52"/>
      <c r="QGE43" s="52"/>
      <c r="QGF43" s="52"/>
      <c r="QGG43" s="52"/>
      <c r="QGH43" s="52"/>
      <c r="QGI43" s="52"/>
      <c r="QGJ43" s="52"/>
      <c r="QGK43" s="52"/>
      <c r="QGL43" s="52"/>
      <c r="QGM43" s="52"/>
      <c r="QGN43" s="52"/>
      <c r="QGO43" s="52"/>
      <c r="QGP43" s="52"/>
      <c r="QGQ43" s="52"/>
      <c r="QGR43" s="52"/>
      <c r="QGS43" s="52"/>
      <c r="QGT43" s="52"/>
      <c r="QGU43" s="52"/>
      <c r="QGV43" s="52"/>
      <c r="QGW43" s="52"/>
      <c r="QGX43" s="52"/>
      <c r="QGY43" s="52"/>
      <c r="QGZ43" s="52"/>
      <c r="QHA43" s="52"/>
      <c r="QHB43" s="52"/>
      <c r="QHC43" s="52"/>
      <c r="QHD43" s="52"/>
      <c r="QHE43" s="52"/>
      <c r="QHF43" s="52"/>
      <c r="QHG43" s="52"/>
      <c r="QHH43" s="52"/>
      <c r="QHI43" s="52"/>
      <c r="QHJ43" s="52"/>
      <c r="QHK43" s="52"/>
      <c r="QHL43" s="52"/>
      <c r="QHM43" s="52"/>
      <c r="QHN43" s="52"/>
      <c r="QHO43" s="52"/>
      <c r="QHP43" s="52"/>
      <c r="QHQ43" s="52"/>
      <c r="QHR43" s="52"/>
      <c r="QHS43" s="52"/>
      <c r="QHT43" s="52"/>
      <c r="QHU43" s="52"/>
      <c r="QHV43" s="52"/>
      <c r="QHW43" s="52"/>
      <c r="QHX43" s="52"/>
      <c r="QHY43" s="52"/>
      <c r="QHZ43" s="52"/>
      <c r="QIA43" s="52"/>
      <c r="QIB43" s="52"/>
      <c r="QIC43" s="52"/>
      <c r="QID43" s="52"/>
      <c r="QIE43" s="52"/>
      <c r="QIF43" s="52"/>
      <c r="QIG43" s="52"/>
      <c r="QIH43" s="52"/>
      <c r="QII43" s="52"/>
      <c r="QIJ43" s="52"/>
      <c r="QIK43" s="52"/>
      <c r="QIL43" s="52"/>
      <c r="QIM43" s="52"/>
      <c r="QIN43" s="52"/>
      <c r="QIO43" s="52"/>
      <c r="QIP43" s="52"/>
      <c r="QIQ43" s="52"/>
      <c r="QIR43" s="52"/>
      <c r="QIS43" s="52"/>
      <c r="QIT43" s="52"/>
      <c r="QIU43" s="52"/>
      <c r="QIV43" s="52"/>
      <c r="QIW43" s="52"/>
      <c r="QIX43" s="52"/>
      <c r="QIY43" s="52"/>
      <c r="QIZ43" s="52"/>
      <c r="QJA43" s="52"/>
      <c r="QJB43" s="52"/>
      <c r="QJC43" s="52"/>
      <c r="QJD43" s="52"/>
      <c r="QJE43" s="52"/>
      <c r="QJF43" s="52"/>
      <c r="QJG43" s="52"/>
      <c r="QJH43" s="52"/>
      <c r="QJI43" s="52"/>
      <c r="QJJ43" s="52"/>
      <c r="QJK43" s="52"/>
      <c r="QJL43" s="52"/>
      <c r="QJM43" s="52"/>
      <c r="QJN43" s="52"/>
      <c r="QJO43" s="52"/>
      <c r="QJP43" s="52"/>
      <c r="QJQ43" s="52"/>
      <c r="QJR43" s="52"/>
      <c r="QJS43" s="52"/>
      <c r="QJT43" s="52"/>
      <c r="QJU43" s="52"/>
      <c r="QJV43" s="52"/>
      <c r="QJW43" s="52"/>
      <c r="QJX43" s="52"/>
      <c r="QJY43" s="52"/>
      <c r="QJZ43" s="52"/>
      <c r="QKA43" s="52"/>
      <c r="QKB43" s="52"/>
      <c r="QKC43" s="52"/>
      <c r="QKD43" s="52"/>
      <c r="QKE43" s="52"/>
      <c r="QKF43" s="52"/>
      <c r="QKG43" s="52"/>
      <c r="QKH43" s="52"/>
      <c r="QKI43" s="52"/>
      <c r="QKJ43" s="52"/>
      <c r="QKK43" s="52"/>
      <c r="QKL43" s="52"/>
      <c r="QKM43" s="52"/>
      <c r="QKN43" s="52"/>
      <c r="QKO43" s="52"/>
      <c r="QKP43" s="52"/>
      <c r="QKQ43" s="52"/>
      <c r="QKR43" s="52"/>
      <c r="QKS43" s="52"/>
      <c r="QKT43" s="52"/>
      <c r="QKU43" s="52"/>
      <c r="QKV43" s="52"/>
      <c r="QKW43" s="52"/>
      <c r="QKX43" s="52"/>
      <c r="QKY43" s="52"/>
      <c r="QKZ43" s="52"/>
      <c r="QLA43" s="52"/>
      <c r="QLB43" s="52"/>
      <c r="QLC43" s="52"/>
      <c r="QLD43" s="52"/>
      <c r="QLE43" s="52"/>
      <c r="QLF43" s="52"/>
      <c r="QLG43" s="52"/>
      <c r="QLH43" s="52"/>
      <c r="QLI43" s="52"/>
      <c r="QLJ43" s="52"/>
      <c r="QLK43" s="52"/>
      <c r="QLL43" s="52"/>
      <c r="QLM43" s="52"/>
      <c r="QLN43" s="52"/>
      <c r="QLO43" s="52"/>
      <c r="QLP43" s="52"/>
      <c r="QLQ43" s="52"/>
      <c r="QLR43" s="52"/>
      <c r="QLS43" s="52"/>
      <c r="QLT43" s="52"/>
      <c r="QLU43" s="52"/>
      <c r="QLV43" s="52"/>
      <c r="QLW43" s="52"/>
      <c r="QLX43" s="52"/>
      <c r="QLY43" s="52"/>
      <c r="QLZ43" s="52"/>
      <c r="QMA43" s="52"/>
      <c r="QMB43" s="52"/>
      <c r="QMC43" s="52"/>
      <c r="QMD43" s="52"/>
      <c r="QME43" s="52"/>
      <c r="QMF43" s="52"/>
      <c r="QMG43" s="52"/>
      <c r="QMH43" s="52"/>
      <c r="QMI43" s="52"/>
      <c r="QMJ43" s="52"/>
      <c r="QMK43" s="52"/>
      <c r="QML43" s="52"/>
      <c r="QMM43" s="52"/>
      <c r="QMN43" s="52"/>
      <c r="QMO43" s="52"/>
      <c r="QMP43" s="52"/>
      <c r="QMQ43" s="52"/>
      <c r="QMR43" s="52"/>
      <c r="QMS43" s="52"/>
      <c r="QMT43" s="52"/>
      <c r="QMU43" s="52"/>
      <c r="QMV43" s="52"/>
      <c r="QMW43" s="52"/>
      <c r="QMX43" s="52"/>
      <c r="QMY43" s="52"/>
      <c r="QMZ43" s="52"/>
      <c r="QNA43" s="52"/>
      <c r="QNB43" s="52"/>
      <c r="QNC43" s="52"/>
      <c r="QND43" s="52"/>
      <c r="QNE43" s="52"/>
      <c r="QNF43" s="52"/>
      <c r="QNG43" s="52"/>
      <c r="QNH43" s="52"/>
      <c r="QNI43" s="52"/>
      <c r="QNJ43" s="52"/>
      <c r="QNK43" s="52"/>
      <c r="QNL43" s="52"/>
      <c r="QNM43" s="52"/>
      <c r="QNN43" s="52"/>
      <c r="QNO43" s="52"/>
      <c r="QNP43" s="52"/>
      <c r="QNQ43" s="52"/>
      <c r="QNR43" s="52"/>
      <c r="QNS43" s="52"/>
      <c r="QNT43" s="52"/>
      <c r="QNU43" s="52"/>
      <c r="QNV43" s="52"/>
      <c r="QNW43" s="52"/>
      <c r="QNX43" s="52"/>
      <c r="QNY43" s="52"/>
      <c r="QNZ43" s="52"/>
      <c r="QOA43" s="52"/>
      <c r="QOB43" s="52"/>
      <c r="QOC43" s="52"/>
      <c r="QOD43" s="52"/>
      <c r="QOE43" s="52"/>
      <c r="QOF43" s="52"/>
      <c r="QOG43" s="52"/>
      <c r="QOH43" s="52"/>
      <c r="QOI43" s="52"/>
      <c r="QOJ43" s="52"/>
      <c r="QOK43" s="52"/>
      <c r="QOL43" s="52"/>
      <c r="QOM43" s="52"/>
      <c r="QON43" s="52"/>
      <c r="QOO43" s="52"/>
      <c r="QOP43" s="52"/>
      <c r="QOQ43" s="52"/>
      <c r="QOR43" s="52"/>
      <c r="QOS43" s="52"/>
      <c r="QOT43" s="52"/>
      <c r="QOU43" s="52"/>
      <c r="QOV43" s="52"/>
      <c r="QOW43" s="52"/>
      <c r="QOX43" s="52"/>
      <c r="QOY43" s="52"/>
      <c r="QOZ43" s="52"/>
      <c r="QPA43" s="52"/>
      <c r="QPB43" s="52"/>
      <c r="QPC43" s="52"/>
      <c r="QPD43" s="52"/>
      <c r="QPE43" s="52"/>
      <c r="QPF43" s="52"/>
      <c r="QPG43" s="52"/>
      <c r="QPH43" s="52"/>
      <c r="QPI43" s="52"/>
      <c r="QPJ43" s="52"/>
      <c r="QPK43" s="52"/>
      <c r="QPL43" s="52"/>
      <c r="QPM43" s="52"/>
      <c r="QPN43" s="52"/>
      <c r="QPO43" s="52"/>
      <c r="QPP43" s="52"/>
      <c r="QPQ43" s="52"/>
      <c r="QPR43" s="52"/>
      <c r="QPS43" s="52"/>
      <c r="QPT43" s="52"/>
      <c r="QPU43" s="52"/>
      <c r="QPV43" s="52"/>
      <c r="QPW43" s="52"/>
      <c r="QPX43" s="52"/>
      <c r="QPY43" s="52"/>
      <c r="QPZ43" s="52"/>
      <c r="QQA43" s="52"/>
      <c r="QQB43" s="52"/>
      <c r="QQC43" s="52"/>
      <c r="QQD43" s="52"/>
      <c r="QQE43" s="52"/>
      <c r="QQF43" s="52"/>
      <c r="QQG43" s="52"/>
      <c r="QQH43" s="52"/>
      <c r="QQI43" s="52"/>
      <c r="QQJ43" s="52"/>
      <c r="QQK43" s="52"/>
      <c r="QQL43" s="52"/>
      <c r="QQM43" s="52"/>
      <c r="QQN43" s="52"/>
      <c r="QQO43" s="52"/>
      <c r="QQP43" s="52"/>
      <c r="QQQ43" s="52"/>
      <c r="QQR43" s="52"/>
      <c r="QQS43" s="52"/>
      <c r="QQT43" s="52"/>
      <c r="QQU43" s="52"/>
      <c r="QQV43" s="52"/>
      <c r="QQW43" s="52"/>
      <c r="QQX43" s="52"/>
      <c r="QQY43" s="52"/>
      <c r="QQZ43" s="52"/>
      <c r="QRA43" s="52"/>
      <c r="QRB43" s="52"/>
      <c r="QRC43" s="52"/>
      <c r="QRD43" s="52"/>
      <c r="QRE43" s="52"/>
      <c r="QRF43" s="52"/>
      <c r="QRG43" s="52"/>
      <c r="QRH43" s="52"/>
      <c r="QRI43" s="52"/>
      <c r="QRJ43" s="52"/>
      <c r="QRK43" s="52"/>
      <c r="QRL43" s="52"/>
      <c r="QRM43" s="52"/>
      <c r="QRN43" s="52"/>
      <c r="QRO43" s="52"/>
      <c r="QRP43" s="52"/>
      <c r="QRQ43" s="52"/>
      <c r="QRR43" s="52"/>
      <c r="QRS43" s="52"/>
      <c r="QRT43" s="52"/>
      <c r="QRU43" s="52"/>
      <c r="QRV43" s="52"/>
      <c r="QRW43" s="52"/>
      <c r="QRX43" s="52"/>
      <c r="QRY43" s="52"/>
      <c r="QRZ43" s="52"/>
      <c r="QSA43" s="52"/>
      <c r="QSB43" s="52"/>
      <c r="QSC43" s="52"/>
      <c r="QSD43" s="52"/>
      <c r="QSE43" s="52"/>
      <c r="QSF43" s="52"/>
      <c r="QSG43" s="52"/>
      <c r="QSH43" s="52"/>
      <c r="QSI43" s="52"/>
      <c r="QSJ43" s="52"/>
      <c r="QSK43" s="52"/>
      <c r="QSL43" s="52"/>
      <c r="QSM43" s="52"/>
      <c r="QSN43" s="52"/>
      <c r="QSO43" s="52"/>
      <c r="QSP43" s="52"/>
      <c r="QSQ43" s="52"/>
      <c r="QSR43" s="52"/>
      <c r="QSS43" s="52"/>
      <c r="QST43" s="52"/>
      <c r="QSU43" s="52"/>
      <c r="QSV43" s="52"/>
      <c r="QSW43" s="52"/>
      <c r="QSX43" s="52"/>
      <c r="QSY43" s="52"/>
      <c r="QSZ43" s="52"/>
      <c r="QTA43" s="52"/>
      <c r="QTB43" s="52"/>
      <c r="QTC43" s="52"/>
      <c r="QTD43" s="52"/>
      <c r="QTE43" s="52"/>
      <c r="QTF43" s="52"/>
      <c r="QTG43" s="52"/>
      <c r="QTH43" s="52"/>
      <c r="QTI43" s="52"/>
      <c r="QTJ43" s="52"/>
      <c r="QTK43" s="52"/>
      <c r="QTL43" s="52"/>
      <c r="QTM43" s="52"/>
      <c r="QTN43" s="52"/>
      <c r="QTO43" s="52"/>
      <c r="QTP43" s="52"/>
      <c r="QTQ43" s="52"/>
      <c r="QTR43" s="52"/>
      <c r="QTS43" s="52"/>
      <c r="QTT43" s="52"/>
      <c r="QTU43" s="52"/>
      <c r="QTV43" s="52"/>
      <c r="QTW43" s="52"/>
      <c r="QTX43" s="52"/>
      <c r="QTY43" s="52"/>
      <c r="QTZ43" s="52"/>
      <c r="QUA43" s="52"/>
      <c r="QUB43" s="52"/>
      <c r="QUC43" s="52"/>
      <c r="QUD43" s="52"/>
      <c r="QUE43" s="52"/>
      <c r="QUF43" s="52"/>
      <c r="QUG43" s="52"/>
      <c r="QUH43" s="52"/>
      <c r="QUI43" s="52"/>
      <c r="QUJ43" s="52"/>
      <c r="QUK43" s="52"/>
      <c r="QUL43" s="52"/>
      <c r="QUM43" s="52"/>
      <c r="QUN43" s="52"/>
      <c r="QUO43" s="52"/>
      <c r="QUP43" s="52"/>
      <c r="QUQ43" s="52"/>
      <c r="QUR43" s="52"/>
      <c r="QUS43" s="52"/>
      <c r="QUT43" s="52"/>
      <c r="QUU43" s="52"/>
      <c r="QUV43" s="52"/>
      <c r="QUW43" s="52"/>
      <c r="QUX43" s="52"/>
      <c r="QUY43" s="52"/>
      <c r="QUZ43" s="52"/>
      <c r="QVA43" s="52"/>
      <c r="QVB43" s="52"/>
      <c r="QVC43" s="52"/>
      <c r="QVD43" s="52"/>
      <c r="QVE43" s="52"/>
      <c r="QVF43" s="52"/>
      <c r="QVG43" s="52"/>
      <c r="QVH43" s="52"/>
      <c r="QVI43" s="52"/>
      <c r="QVJ43" s="52"/>
      <c r="QVK43" s="52"/>
      <c r="QVL43" s="52"/>
      <c r="QVM43" s="52"/>
      <c r="QVN43" s="52"/>
      <c r="QVO43" s="52"/>
      <c r="QVP43" s="52"/>
      <c r="QVQ43" s="52"/>
      <c r="QVR43" s="52"/>
      <c r="QVS43" s="52"/>
      <c r="QVT43" s="52"/>
      <c r="QVU43" s="52"/>
      <c r="QVV43" s="52"/>
      <c r="QVW43" s="52"/>
      <c r="QVX43" s="52"/>
      <c r="QVY43" s="52"/>
      <c r="QVZ43" s="52"/>
      <c r="QWA43" s="52"/>
      <c r="QWB43" s="52"/>
      <c r="QWC43" s="52"/>
      <c r="QWD43" s="52"/>
      <c r="QWE43" s="52"/>
      <c r="QWF43" s="52"/>
      <c r="QWG43" s="52"/>
      <c r="QWH43" s="52"/>
      <c r="QWI43" s="52"/>
      <c r="QWJ43" s="52"/>
      <c r="QWK43" s="52"/>
      <c r="QWL43" s="52"/>
      <c r="QWM43" s="52"/>
      <c r="QWN43" s="52"/>
      <c r="QWO43" s="52"/>
      <c r="QWP43" s="52"/>
      <c r="QWQ43" s="52"/>
      <c r="QWR43" s="52"/>
      <c r="QWS43" s="52"/>
      <c r="QWT43" s="52"/>
      <c r="QWU43" s="52"/>
      <c r="QWV43" s="52"/>
      <c r="QWW43" s="52"/>
      <c r="QWX43" s="52"/>
      <c r="QWY43" s="52"/>
      <c r="QWZ43" s="52"/>
      <c r="QXA43" s="52"/>
      <c r="QXB43" s="52"/>
      <c r="QXC43" s="52"/>
      <c r="QXD43" s="52"/>
      <c r="QXE43" s="52"/>
      <c r="QXF43" s="52"/>
      <c r="QXG43" s="52"/>
      <c r="QXH43" s="52"/>
      <c r="QXI43" s="52"/>
      <c r="QXJ43" s="52"/>
      <c r="QXK43" s="52"/>
      <c r="QXL43" s="52"/>
      <c r="QXM43" s="52"/>
      <c r="QXN43" s="52"/>
      <c r="QXO43" s="52"/>
      <c r="QXP43" s="52"/>
      <c r="QXQ43" s="52"/>
      <c r="QXR43" s="52"/>
      <c r="QXS43" s="52"/>
      <c r="QXT43" s="52"/>
      <c r="QXU43" s="52"/>
      <c r="QXV43" s="52"/>
      <c r="QXW43" s="52"/>
      <c r="QXX43" s="52"/>
      <c r="QXY43" s="52"/>
      <c r="QXZ43" s="52"/>
      <c r="QYA43" s="52"/>
      <c r="QYB43" s="52"/>
      <c r="QYC43" s="52"/>
      <c r="QYD43" s="52"/>
      <c r="QYE43" s="52"/>
      <c r="QYF43" s="52"/>
      <c r="QYG43" s="52"/>
      <c r="QYH43" s="52"/>
      <c r="QYI43" s="52"/>
      <c r="QYJ43" s="52"/>
      <c r="QYK43" s="52"/>
      <c r="QYL43" s="52"/>
      <c r="QYM43" s="52"/>
      <c r="QYN43" s="52"/>
      <c r="QYO43" s="52"/>
      <c r="QYP43" s="52"/>
      <c r="QYQ43" s="52"/>
      <c r="QYR43" s="52"/>
      <c r="QYS43" s="52"/>
      <c r="QYT43" s="52"/>
      <c r="QYU43" s="52"/>
      <c r="QYV43" s="52"/>
      <c r="QYW43" s="52"/>
      <c r="QYX43" s="52"/>
      <c r="QYY43" s="52"/>
      <c r="QYZ43" s="52"/>
      <c r="QZA43" s="52"/>
      <c r="QZB43" s="52"/>
      <c r="QZC43" s="52"/>
      <c r="QZD43" s="52"/>
      <c r="QZE43" s="52"/>
      <c r="QZF43" s="52"/>
      <c r="QZG43" s="52"/>
      <c r="QZH43" s="52"/>
      <c r="QZI43" s="52"/>
      <c r="QZJ43" s="52"/>
      <c r="QZK43" s="52"/>
      <c r="QZL43" s="52"/>
      <c r="QZM43" s="52"/>
      <c r="QZN43" s="52"/>
      <c r="QZO43" s="52"/>
      <c r="QZP43" s="52"/>
      <c r="QZQ43" s="52"/>
      <c r="QZR43" s="52"/>
      <c r="QZS43" s="52"/>
      <c r="QZT43" s="52"/>
      <c r="QZU43" s="52"/>
      <c r="QZV43" s="52"/>
      <c r="QZW43" s="52"/>
      <c r="QZX43" s="52"/>
      <c r="QZY43" s="52"/>
      <c r="QZZ43" s="52"/>
      <c r="RAA43" s="52"/>
      <c r="RAB43" s="52"/>
      <c r="RAC43" s="52"/>
      <c r="RAD43" s="52"/>
      <c r="RAE43" s="52"/>
      <c r="RAF43" s="52"/>
      <c r="RAG43" s="52"/>
      <c r="RAH43" s="52"/>
      <c r="RAI43" s="52"/>
      <c r="RAJ43" s="52"/>
      <c r="RAK43" s="52"/>
      <c r="RAL43" s="52"/>
      <c r="RAM43" s="52"/>
      <c r="RAN43" s="52"/>
      <c r="RAO43" s="52"/>
      <c r="RAP43" s="52"/>
      <c r="RAQ43" s="52"/>
      <c r="RAR43" s="52"/>
      <c r="RAS43" s="52"/>
      <c r="RAT43" s="52"/>
      <c r="RAU43" s="52"/>
      <c r="RAV43" s="52"/>
      <c r="RAW43" s="52"/>
      <c r="RAX43" s="52"/>
      <c r="RAY43" s="52"/>
      <c r="RAZ43" s="52"/>
      <c r="RBA43" s="52"/>
      <c r="RBB43" s="52"/>
      <c r="RBC43" s="52"/>
      <c r="RBD43" s="52"/>
      <c r="RBE43" s="52"/>
      <c r="RBF43" s="52"/>
      <c r="RBG43" s="52"/>
      <c r="RBH43" s="52"/>
      <c r="RBI43" s="52"/>
      <c r="RBJ43" s="52"/>
      <c r="RBK43" s="52"/>
      <c r="RBL43" s="52"/>
      <c r="RBM43" s="52"/>
      <c r="RBN43" s="52"/>
      <c r="RBO43" s="52"/>
      <c r="RBP43" s="52"/>
      <c r="RBQ43" s="52"/>
      <c r="RBR43" s="52"/>
      <c r="RBS43" s="52"/>
      <c r="RBT43" s="52"/>
      <c r="RBU43" s="52"/>
      <c r="RBV43" s="52"/>
      <c r="RBW43" s="52"/>
      <c r="RBX43" s="52"/>
      <c r="RBY43" s="52"/>
      <c r="RBZ43" s="52"/>
      <c r="RCA43" s="52"/>
      <c r="RCB43" s="52"/>
      <c r="RCC43" s="52"/>
      <c r="RCD43" s="52"/>
      <c r="RCE43" s="52"/>
      <c r="RCF43" s="52"/>
      <c r="RCG43" s="52"/>
      <c r="RCH43" s="52"/>
      <c r="RCI43" s="52"/>
      <c r="RCJ43" s="52"/>
      <c r="RCK43" s="52"/>
      <c r="RCL43" s="52"/>
      <c r="RCM43" s="52"/>
      <c r="RCN43" s="52"/>
      <c r="RCO43" s="52"/>
      <c r="RCP43" s="52"/>
      <c r="RCQ43" s="52"/>
      <c r="RCR43" s="52"/>
      <c r="RCS43" s="52"/>
      <c r="RCT43" s="52"/>
      <c r="RCU43" s="52"/>
      <c r="RCV43" s="52"/>
      <c r="RCW43" s="52"/>
      <c r="RCX43" s="52"/>
      <c r="RCY43" s="52"/>
      <c r="RCZ43" s="52"/>
      <c r="RDA43" s="52"/>
      <c r="RDB43" s="52"/>
      <c r="RDC43" s="52"/>
      <c r="RDD43" s="52"/>
      <c r="RDE43" s="52"/>
      <c r="RDF43" s="52"/>
      <c r="RDG43" s="52"/>
      <c r="RDH43" s="52"/>
      <c r="RDI43" s="52"/>
      <c r="RDJ43" s="52"/>
      <c r="RDK43" s="52"/>
      <c r="RDL43" s="52"/>
      <c r="RDM43" s="52"/>
      <c r="RDN43" s="52"/>
      <c r="RDO43" s="52"/>
      <c r="RDP43" s="52"/>
      <c r="RDQ43" s="52"/>
      <c r="RDR43" s="52"/>
      <c r="RDS43" s="52"/>
      <c r="RDT43" s="52"/>
      <c r="RDU43" s="52"/>
      <c r="RDV43" s="52"/>
      <c r="RDW43" s="52"/>
      <c r="RDX43" s="52"/>
      <c r="RDY43" s="52"/>
      <c r="RDZ43" s="52"/>
      <c r="REA43" s="52"/>
      <c r="REB43" s="52"/>
      <c r="REC43" s="52"/>
      <c r="RED43" s="52"/>
      <c r="REE43" s="52"/>
      <c r="REF43" s="52"/>
      <c r="REG43" s="52"/>
      <c r="REH43" s="52"/>
      <c r="REI43" s="52"/>
      <c r="REJ43" s="52"/>
      <c r="REK43" s="52"/>
      <c r="REL43" s="52"/>
      <c r="REM43" s="52"/>
      <c r="REN43" s="52"/>
      <c r="REO43" s="52"/>
      <c r="REP43" s="52"/>
      <c r="REQ43" s="52"/>
      <c r="RER43" s="52"/>
      <c r="RES43" s="52"/>
      <c r="RET43" s="52"/>
      <c r="REU43" s="52"/>
      <c r="REV43" s="52"/>
      <c r="REW43" s="52"/>
      <c r="REX43" s="52"/>
      <c r="REY43" s="52"/>
      <c r="REZ43" s="52"/>
      <c r="RFA43" s="52"/>
      <c r="RFB43" s="52"/>
      <c r="RFC43" s="52"/>
      <c r="RFD43" s="52"/>
      <c r="RFE43" s="52"/>
      <c r="RFF43" s="52"/>
      <c r="RFG43" s="52"/>
      <c r="RFH43" s="52"/>
      <c r="RFI43" s="52"/>
      <c r="RFJ43" s="52"/>
      <c r="RFK43" s="52"/>
      <c r="RFL43" s="52"/>
      <c r="RFM43" s="52"/>
      <c r="RFN43" s="52"/>
      <c r="RFO43" s="52"/>
      <c r="RFP43" s="52"/>
      <c r="RFQ43" s="52"/>
      <c r="RFR43" s="52"/>
      <c r="RFS43" s="52"/>
      <c r="RFT43" s="52"/>
      <c r="RFU43" s="52"/>
      <c r="RFV43" s="52"/>
      <c r="RFW43" s="52"/>
      <c r="RFX43" s="52"/>
      <c r="RFY43" s="52"/>
      <c r="RFZ43" s="52"/>
      <c r="RGA43" s="52"/>
      <c r="RGB43" s="52"/>
      <c r="RGC43" s="52"/>
      <c r="RGD43" s="52"/>
      <c r="RGE43" s="52"/>
      <c r="RGF43" s="52"/>
      <c r="RGG43" s="52"/>
      <c r="RGH43" s="52"/>
      <c r="RGI43" s="52"/>
      <c r="RGJ43" s="52"/>
      <c r="RGK43" s="52"/>
      <c r="RGL43" s="52"/>
      <c r="RGM43" s="52"/>
      <c r="RGN43" s="52"/>
      <c r="RGO43" s="52"/>
      <c r="RGP43" s="52"/>
      <c r="RGQ43" s="52"/>
      <c r="RGR43" s="52"/>
      <c r="RGS43" s="52"/>
      <c r="RGT43" s="52"/>
      <c r="RGU43" s="52"/>
      <c r="RGV43" s="52"/>
      <c r="RGW43" s="52"/>
      <c r="RGX43" s="52"/>
      <c r="RGY43" s="52"/>
      <c r="RGZ43" s="52"/>
      <c r="RHA43" s="52"/>
      <c r="RHB43" s="52"/>
      <c r="RHC43" s="52"/>
      <c r="RHD43" s="52"/>
      <c r="RHE43" s="52"/>
      <c r="RHF43" s="52"/>
      <c r="RHG43" s="52"/>
      <c r="RHH43" s="52"/>
      <c r="RHI43" s="52"/>
      <c r="RHJ43" s="52"/>
      <c r="RHK43" s="52"/>
      <c r="RHL43" s="52"/>
      <c r="RHM43" s="52"/>
      <c r="RHN43" s="52"/>
      <c r="RHO43" s="52"/>
      <c r="RHP43" s="52"/>
      <c r="RHQ43" s="52"/>
      <c r="RHR43" s="52"/>
      <c r="RHS43" s="52"/>
      <c r="RHT43" s="52"/>
      <c r="RHU43" s="52"/>
      <c r="RHV43" s="52"/>
      <c r="RHW43" s="52"/>
      <c r="RHX43" s="52"/>
      <c r="RHY43" s="52"/>
      <c r="RHZ43" s="52"/>
      <c r="RIA43" s="52"/>
      <c r="RIB43" s="52"/>
      <c r="RIC43" s="52"/>
      <c r="RID43" s="52"/>
      <c r="RIE43" s="52"/>
      <c r="RIF43" s="52"/>
      <c r="RIG43" s="52"/>
      <c r="RIH43" s="52"/>
      <c r="RII43" s="52"/>
      <c r="RIJ43" s="52"/>
      <c r="RIK43" s="52"/>
      <c r="RIL43" s="52"/>
      <c r="RIM43" s="52"/>
      <c r="RIN43" s="52"/>
      <c r="RIO43" s="52"/>
      <c r="RIP43" s="52"/>
      <c r="RIQ43" s="52"/>
      <c r="RIR43" s="52"/>
      <c r="RIS43" s="52"/>
      <c r="RIT43" s="52"/>
      <c r="RIU43" s="52"/>
      <c r="RIV43" s="52"/>
      <c r="RIW43" s="52"/>
      <c r="RIX43" s="52"/>
      <c r="RIY43" s="52"/>
      <c r="RIZ43" s="52"/>
      <c r="RJA43" s="52"/>
      <c r="RJB43" s="52"/>
      <c r="RJC43" s="52"/>
      <c r="RJD43" s="52"/>
      <c r="RJE43" s="52"/>
      <c r="RJF43" s="52"/>
      <c r="RJG43" s="52"/>
      <c r="RJH43" s="52"/>
      <c r="RJI43" s="52"/>
      <c r="RJJ43" s="52"/>
      <c r="RJK43" s="52"/>
      <c r="RJL43" s="52"/>
      <c r="RJM43" s="52"/>
      <c r="RJN43" s="52"/>
      <c r="RJO43" s="52"/>
      <c r="RJP43" s="52"/>
      <c r="RJQ43" s="52"/>
      <c r="RJR43" s="52"/>
      <c r="RJS43" s="52"/>
      <c r="RJT43" s="52"/>
      <c r="RJU43" s="52"/>
      <c r="RJV43" s="52"/>
      <c r="RJW43" s="52"/>
      <c r="RJX43" s="52"/>
      <c r="RJY43" s="52"/>
      <c r="RJZ43" s="52"/>
      <c r="RKA43" s="52"/>
      <c r="RKB43" s="52"/>
      <c r="RKC43" s="52"/>
      <c r="RKD43" s="52"/>
      <c r="RKE43" s="52"/>
      <c r="RKF43" s="52"/>
      <c r="RKG43" s="52"/>
      <c r="RKH43" s="52"/>
      <c r="RKI43" s="52"/>
      <c r="RKJ43" s="52"/>
      <c r="RKK43" s="52"/>
      <c r="RKL43" s="52"/>
      <c r="RKM43" s="52"/>
      <c r="RKN43" s="52"/>
      <c r="RKO43" s="52"/>
      <c r="RKP43" s="52"/>
      <c r="RKQ43" s="52"/>
      <c r="RKR43" s="52"/>
      <c r="RKS43" s="52"/>
      <c r="RKT43" s="52"/>
      <c r="RKU43" s="52"/>
      <c r="RKV43" s="52"/>
      <c r="RKW43" s="52"/>
      <c r="RKX43" s="52"/>
      <c r="RKY43" s="52"/>
      <c r="RKZ43" s="52"/>
      <c r="RLA43" s="52"/>
      <c r="RLB43" s="52"/>
      <c r="RLC43" s="52"/>
      <c r="RLD43" s="52"/>
      <c r="RLE43" s="52"/>
      <c r="RLF43" s="52"/>
      <c r="RLG43" s="52"/>
      <c r="RLH43" s="52"/>
      <c r="RLI43" s="52"/>
      <c r="RLJ43" s="52"/>
      <c r="RLK43" s="52"/>
      <c r="RLL43" s="52"/>
      <c r="RLM43" s="52"/>
      <c r="RLN43" s="52"/>
      <c r="RLO43" s="52"/>
      <c r="RLP43" s="52"/>
      <c r="RLQ43" s="52"/>
      <c r="RLR43" s="52"/>
      <c r="RLS43" s="52"/>
      <c r="RLT43" s="52"/>
      <c r="RLU43" s="52"/>
      <c r="RLV43" s="52"/>
      <c r="RLW43" s="52"/>
      <c r="RLX43" s="52"/>
      <c r="RLY43" s="52"/>
      <c r="RLZ43" s="52"/>
      <c r="RMA43" s="52"/>
      <c r="RMB43" s="52"/>
      <c r="RMC43" s="52"/>
      <c r="RMD43" s="52"/>
      <c r="RME43" s="52"/>
      <c r="RMF43" s="52"/>
      <c r="RMG43" s="52"/>
      <c r="RMH43" s="52"/>
      <c r="RMI43" s="52"/>
      <c r="RMJ43" s="52"/>
      <c r="RMK43" s="52"/>
      <c r="RML43" s="52"/>
      <c r="RMM43" s="52"/>
      <c r="RMN43" s="52"/>
      <c r="RMO43" s="52"/>
      <c r="RMP43" s="52"/>
      <c r="RMQ43" s="52"/>
      <c r="RMR43" s="52"/>
      <c r="RMS43" s="52"/>
      <c r="RMT43" s="52"/>
      <c r="RMU43" s="52"/>
      <c r="RMV43" s="52"/>
      <c r="RMW43" s="52"/>
      <c r="RMX43" s="52"/>
      <c r="RMY43" s="52"/>
      <c r="RMZ43" s="52"/>
      <c r="RNA43" s="52"/>
      <c r="RNB43" s="52"/>
      <c r="RNC43" s="52"/>
      <c r="RND43" s="52"/>
      <c r="RNE43" s="52"/>
      <c r="RNF43" s="52"/>
      <c r="RNG43" s="52"/>
      <c r="RNH43" s="52"/>
      <c r="RNI43" s="52"/>
      <c r="RNJ43" s="52"/>
      <c r="RNK43" s="52"/>
      <c r="RNL43" s="52"/>
      <c r="RNM43" s="52"/>
      <c r="RNN43" s="52"/>
      <c r="RNO43" s="52"/>
      <c r="RNP43" s="52"/>
      <c r="RNQ43" s="52"/>
      <c r="RNR43" s="52"/>
      <c r="RNS43" s="52"/>
      <c r="RNT43" s="52"/>
      <c r="RNU43" s="52"/>
      <c r="RNV43" s="52"/>
      <c r="RNW43" s="52"/>
      <c r="RNX43" s="52"/>
      <c r="RNY43" s="52"/>
      <c r="RNZ43" s="52"/>
      <c r="ROA43" s="52"/>
      <c r="ROB43" s="52"/>
      <c r="ROC43" s="52"/>
      <c r="ROD43" s="52"/>
      <c r="ROE43" s="52"/>
      <c r="ROF43" s="52"/>
      <c r="ROG43" s="52"/>
      <c r="ROH43" s="52"/>
      <c r="ROI43" s="52"/>
      <c r="ROJ43" s="52"/>
      <c r="ROK43" s="52"/>
      <c r="ROL43" s="52"/>
      <c r="ROM43" s="52"/>
      <c r="RON43" s="52"/>
      <c r="ROO43" s="52"/>
      <c r="ROP43" s="52"/>
      <c r="ROQ43" s="52"/>
      <c r="ROR43" s="52"/>
      <c r="ROS43" s="52"/>
      <c r="ROT43" s="52"/>
      <c r="ROU43" s="52"/>
      <c r="ROV43" s="52"/>
      <c r="ROW43" s="52"/>
      <c r="ROX43" s="52"/>
      <c r="ROY43" s="52"/>
      <c r="ROZ43" s="52"/>
      <c r="RPA43" s="52"/>
      <c r="RPB43" s="52"/>
      <c r="RPC43" s="52"/>
      <c r="RPD43" s="52"/>
      <c r="RPE43" s="52"/>
      <c r="RPF43" s="52"/>
      <c r="RPG43" s="52"/>
      <c r="RPH43" s="52"/>
      <c r="RPI43" s="52"/>
      <c r="RPJ43" s="52"/>
      <c r="RPK43" s="52"/>
      <c r="RPL43" s="52"/>
      <c r="RPM43" s="52"/>
      <c r="RPN43" s="52"/>
      <c r="RPO43" s="52"/>
      <c r="RPP43" s="52"/>
      <c r="RPQ43" s="52"/>
      <c r="RPR43" s="52"/>
      <c r="RPS43" s="52"/>
      <c r="RPT43" s="52"/>
      <c r="RPU43" s="52"/>
      <c r="RPV43" s="52"/>
      <c r="RPW43" s="52"/>
      <c r="RPX43" s="52"/>
      <c r="RPY43" s="52"/>
      <c r="RPZ43" s="52"/>
      <c r="RQA43" s="52"/>
      <c r="RQB43" s="52"/>
      <c r="RQC43" s="52"/>
      <c r="RQD43" s="52"/>
      <c r="RQE43" s="52"/>
      <c r="RQF43" s="52"/>
      <c r="RQG43" s="52"/>
      <c r="RQH43" s="52"/>
      <c r="RQI43" s="52"/>
      <c r="RQJ43" s="52"/>
      <c r="RQK43" s="52"/>
      <c r="RQL43" s="52"/>
      <c r="RQM43" s="52"/>
      <c r="RQN43" s="52"/>
      <c r="RQO43" s="52"/>
      <c r="RQP43" s="52"/>
      <c r="RQQ43" s="52"/>
      <c r="RQR43" s="52"/>
      <c r="RQS43" s="52"/>
      <c r="RQT43" s="52"/>
      <c r="RQU43" s="52"/>
      <c r="RQV43" s="52"/>
      <c r="RQW43" s="52"/>
      <c r="RQX43" s="52"/>
      <c r="RQY43" s="52"/>
      <c r="RQZ43" s="52"/>
      <c r="RRA43" s="52"/>
      <c r="RRB43" s="52"/>
      <c r="RRC43" s="52"/>
      <c r="RRD43" s="52"/>
      <c r="RRE43" s="52"/>
      <c r="RRF43" s="52"/>
      <c r="RRG43" s="52"/>
      <c r="RRH43" s="52"/>
      <c r="RRI43" s="52"/>
      <c r="RRJ43" s="52"/>
      <c r="RRK43" s="52"/>
      <c r="RRL43" s="52"/>
      <c r="RRM43" s="52"/>
      <c r="RRN43" s="52"/>
      <c r="RRO43" s="52"/>
      <c r="RRP43" s="52"/>
      <c r="RRQ43" s="52"/>
      <c r="RRR43" s="52"/>
      <c r="RRS43" s="52"/>
      <c r="RRT43" s="52"/>
      <c r="RRU43" s="52"/>
      <c r="RRV43" s="52"/>
      <c r="RRW43" s="52"/>
      <c r="RRX43" s="52"/>
      <c r="RRY43" s="52"/>
      <c r="RRZ43" s="52"/>
      <c r="RSA43" s="52"/>
      <c r="RSB43" s="52"/>
      <c r="RSC43" s="52"/>
      <c r="RSD43" s="52"/>
      <c r="RSE43" s="52"/>
      <c r="RSF43" s="52"/>
      <c r="RSG43" s="52"/>
      <c r="RSH43" s="52"/>
      <c r="RSI43" s="52"/>
      <c r="RSJ43" s="52"/>
      <c r="RSK43" s="52"/>
      <c r="RSL43" s="52"/>
      <c r="RSM43" s="52"/>
      <c r="RSN43" s="52"/>
      <c r="RSO43" s="52"/>
      <c r="RSP43" s="52"/>
      <c r="RSQ43" s="52"/>
      <c r="RSR43" s="52"/>
      <c r="RSS43" s="52"/>
      <c r="RST43" s="52"/>
      <c r="RSU43" s="52"/>
      <c r="RSV43" s="52"/>
      <c r="RSW43" s="52"/>
      <c r="RSX43" s="52"/>
      <c r="RSY43" s="52"/>
      <c r="RSZ43" s="52"/>
      <c r="RTA43" s="52"/>
      <c r="RTB43" s="52"/>
      <c r="RTC43" s="52"/>
      <c r="RTD43" s="52"/>
      <c r="RTE43" s="52"/>
      <c r="RTF43" s="52"/>
      <c r="RTG43" s="52"/>
      <c r="RTH43" s="52"/>
      <c r="RTI43" s="52"/>
      <c r="RTJ43" s="52"/>
      <c r="RTK43" s="52"/>
      <c r="RTL43" s="52"/>
      <c r="RTM43" s="52"/>
      <c r="RTN43" s="52"/>
      <c r="RTO43" s="52"/>
      <c r="RTP43" s="52"/>
      <c r="RTQ43" s="52"/>
      <c r="RTR43" s="52"/>
      <c r="RTS43" s="52"/>
      <c r="RTT43" s="52"/>
      <c r="RTU43" s="52"/>
      <c r="RTV43" s="52"/>
      <c r="RTW43" s="52"/>
      <c r="RTX43" s="52"/>
      <c r="RTY43" s="52"/>
      <c r="RTZ43" s="52"/>
      <c r="RUA43" s="52"/>
      <c r="RUB43" s="52"/>
      <c r="RUC43" s="52"/>
      <c r="RUD43" s="52"/>
      <c r="RUE43" s="52"/>
      <c r="RUF43" s="52"/>
      <c r="RUG43" s="52"/>
      <c r="RUH43" s="52"/>
      <c r="RUI43" s="52"/>
      <c r="RUJ43" s="52"/>
      <c r="RUK43" s="52"/>
      <c r="RUL43" s="52"/>
      <c r="RUM43" s="52"/>
      <c r="RUN43" s="52"/>
      <c r="RUO43" s="52"/>
      <c r="RUP43" s="52"/>
      <c r="RUQ43" s="52"/>
      <c r="RUR43" s="52"/>
      <c r="RUS43" s="52"/>
      <c r="RUT43" s="52"/>
      <c r="RUU43" s="52"/>
      <c r="RUV43" s="52"/>
      <c r="RUW43" s="52"/>
      <c r="RUX43" s="52"/>
      <c r="RUY43" s="52"/>
      <c r="RUZ43" s="52"/>
      <c r="RVA43" s="52"/>
      <c r="RVB43" s="52"/>
      <c r="RVC43" s="52"/>
      <c r="RVD43" s="52"/>
      <c r="RVE43" s="52"/>
      <c r="RVF43" s="52"/>
      <c r="RVG43" s="52"/>
      <c r="RVH43" s="52"/>
      <c r="RVI43" s="52"/>
      <c r="RVJ43" s="52"/>
      <c r="RVK43" s="52"/>
      <c r="RVL43" s="52"/>
      <c r="RVM43" s="52"/>
      <c r="RVN43" s="52"/>
      <c r="RVO43" s="52"/>
      <c r="RVP43" s="52"/>
      <c r="RVQ43" s="52"/>
      <c r="RVR43" s="52"/>
      <c r="RVS43" s="52"/>
      <c r="RVT43" s="52"/>
      <c r="RVU43" s="52"/>
      <c r="RVV43" s="52"/>
      <c r="RVW43" s="52"/>
      <c r="RVX43" s="52"/>
      <c r="RVY43" s="52"/>
      <c r="RVZ43" s="52"/>
      <c r="RWA43" s="52"/>
      <c r="RWB43" s="52"/>
      <c r="RWC43" s="52"/>
      <c r="RWD43" s="52"/>
      <c r="RWE43" s="52"/>
      <c r="RWF43" s="52"/>
      <c r="RWG43" s="52"/>
      <c r="RWH43" s="52"/>
      <c r="RWI43" s="52"/>
      <c r="RWJ43" s="52"/>
      <c r="RWK43" s="52"/>
      <c r="RWL43" s="52"/>
      <c r="RWM43" s="52"/>
      <c r="RWN43" s="52"/>
      <c r="RWO43" s="52"/>
      <c r="RWP43" s="52"/>
      <c r="RWQ43" s="52"/>
      <c r="RWR43" s="52"/>
      <c r="RWS43" s="52"/>
      <c r="RWT43" s="52"/>
      <c r="RWU43" s="52"/>
      <c r="RWV43" s="52"/>
      <c r="RWW43" s="52"/>
      <c r="RWX43" s="52"/>
      <c r="RWY43" s="52"/>
      <c r="RWZ43" s="52"/>
      <c r="RXA43" s="52"/>
      <c r="RXB43" s="52"/>
      <c r="RXC43" s="52"/>
      <c r="RXD43" s="52"/>
      <c r="RXE43" s="52"/>
      <c r="RXF43" s="52"/>
      <c r="RXG43" s="52"/>
      <c r="RXH43" s="52"/>
      <c r="RXI43" s="52"/>
      <c r="RXJ43" s="52"/>
      <c r="RXK43" s="52"/>
      <c r="RXL43" s="52"/>
      <c r="RXM43" s="52"/>
      <c r="RXN43" s="52"/>
      <c r="RXO43" s="52"/>
      <c r="RXP43" s="52"/>
      <c r="RXQ43" s="52"/>
      <c r="RXR43" s="52"/>
      <c r="RXS43" s="52"/>
      <c r="RXT43" s="52"/>
      <c r="RXU43" s="52"/>
      <c r="RXV43" s="52"/>
      <c r="RXW43" s="52"/>
      <c r="RXX43" s="52"/>
      <c r="RXY43" s="52"/>
      <c r="RXZ43" s="52"/>
      <c r="RYA43" s="52"/>
      <c r="RYB43" s="52"/>
      <c r="RYC43" s="52"/>
      <c r="RYD43" s="52"/>
      <c r="RYE43" s="52"/>
      <c r="RYF43" s="52"/>
      <c r="RYG43" s="52"/>
      <c r="RYH43" s="52"/>
      <c r="RYI43" s="52"/>
      <c r="RYJ43" s="52"/>
      <c r="RYK43" s="52"/>
      <c r="RYL43" s="52"/>
      <c r="RYM43" s="52"/>
      <c r="RYN43" s="52"/>
      <c r="RYO43" s="52"/>
      <c r="RYP43" s="52"/>
      <c r="RYQ43" s="52"/>
      <c r="RYR43" s="52"/>
      <c r="RYS43" s="52"/>
      <c r="RYT43" s="52"/>
      <c r="RYU43" s="52"/>
      <c r="RYV43" s="52"/>
      <c r="RYW43" s="52"/>
      <c r="RYX43" s="52"/>
      <c r="RYY43" s="52"/>
      <c r="RYZ43" s="52"/>
      <c r="RZA43" s="52"/>
      <c r="RZB43" s="52"/>
      <c r="RZC43" s="52"/>
      <c r="RZD43" s="52"/>
      <c r="RZE43" s="52"/>
      <c r="RZF43" s="52"/>
      <c r="RZG43" s="52"/>
      <c r="RZH43" s="52"/>
      <c r="RZI43" s="52"/>
      <c r="RZJ43" s="52"/>
      <c r="RZK43" s="52"/>
      <c r="RZL43" s="52"/>
      <c r="RZM43" s="52"/>
      <c r="RZN43" s="52"/>
      <c r="RZO43" s="52"/>
      <c r="RZP43" s="52"/>
      <c r="RZQ43" s="52"/>
      <c r="RZR43" s="52"/>
      <c r="RZS43" s="52"/>
      <c r="RZT43" s="52"/>
      <c r="RZU43" s="52"/>
      <c r="RZV43" s="52"/>
      <c r="RZW43" s="52"/>
      <c r="RZX43" s="52"/>
      <c r="RZY43" s="52"/>
      <c r="RZZ43" s="52"/>
      <c r="SAA43" s="52"/>
      <c r="SAB43" s="52"/>
      <c r="SAC43" s="52"/>
      <c r="SAD43" s="52"/>
      <c r="SAE43" s="52"/>
      <c r="SAF43" s="52"/>
      <c r="SAG43" s="52"/>
      <c r="SAH43" s="52"/>
      <c r="SAI43" s="52"/>
      <c r="SAJ43" s="52"/>
      <c r="SAK43" s="52"/>
      <c r="SAL43" s="52"/>
      <c r="SAM43" s="52"/>
      <c r="SAN43" s="52"/>
      <c r="SAO43" s="52"/>
      <c r="SAP43" s="52"/>
      <c r="SAQ43" s="52"/>
      <c r="SAR43" s="52"/>
      <c r="SAS43" s="52"/>
      <c r="SAT43" s="52"/>
      <c r="SAU43" s="52"/>
      <c r="SAV43" s="52"/>
      <c r="SAW43" s="52"/>
      <c r="SAX43" s="52"/>
      <c r="SAY43" s="52"/>
      <c r="SAZ43" s="52"/>
      <c r="SBA43" s="52"/>
      <c r="SBB43" s="52"/>
      <c r="SBC43" s="52"/>
      <c r="SBD43" s="52"/>
      <c r="SBE43" s="52"/>
      <c r="SBF43" s="52"/>
      <c r="SBG43" s="52"/>
      <c r="SBH43" s="52"/>
      <c r="SBI43" s="52"/>
      <c r="SBJ43" s="52"/>
      <c r="SBK43" s="52"/>
      <c r="SBL43" s="52"/>
      <c r="SBM43" s="52"/>
      <c r="SBN43" s="52"/>
      <c r="SBO43" s="52"/>
      <c r="SBP43" s="52"/>
      <c r="SBQ43" s="52"/>
      <c r="SBR43" s="52"/>
      <c r="SBS43" s="52"/>
      <c r="SBT43" s="52"/>
      <c r="SBU43" s="52"/>
      <c r="SBV43" s="52"/>
      <c r="SBW43" s="52"/>
      <c r="SBX43" s="52"/>
      <c r="SBY43" s="52"/>
      <c r="SBZ43" s="52"/>
      <c r="SCA43" s="52"/>
      <c r="SCB43" s="52"/>
      <c r="SCC43" s="52"/>
      <c r="SCD43" s="52"/>
      <c r="SCE43" s="52"/>
      <c r="SCF43" s="52"/>
      <c r="SCG43" s="52"/>
      <c r="SCH43" s="52"/>
      <c r="SCI43" s="52"/>
      <c r="SCJ43" s="52"/>
      <c r="SCK43" s="52"/>
      <c r="SCL43" s="52"/>
      <c r="SCM43" s="52"/>
      <c r="SCN43" s="52"/>
      <c r="SCO43" s="52"/>
      <c r="SCP43" s="52"/>
      <c r="SCQ43" s="52"/>
      <c r="SCR43" s="52"/>
      <c r="SCS43" s="52"/>
      <c r="SCT43" s="52"/>
      <c r="SCU43" s="52"/>
      <c r="SCV43" s="52"/>
      <c r="SCW43" s="52"/>
      <c r="SCX43" s="52"/>
      <c r="SCY43" s="52"/>
      <c r="SCZ43" s="52"/>
      <c r="SDA43" s="52"/>
      <c r="SDB43" s="52"/>
      <c r="SDC43" s="52"/>
      <c r="SDD43" s="52"/>
      <c r="SDE43" s="52"/>
      <c r="SDF43" s="52"/>
      <c r="SDG43" s="52"/>
      <c r="SDH43" s="52"/>
      <c r="SDI43" s="52"/>
      <c r="SDJ43" s="52"/>
      <c r="SDK43" s="52"/>
      <c r="SDL43" s="52"/>
      <c r="SDM43" s="52"/>
      <c r="SDN43" s="52"/>
      <c r="SDO43" s="52"/>
      <c r="SDP43" s="52"/>
      <c r="SDQ43" s="52"/>
      <c r="SDR43" s="52"/>
      <c r="SDS43" s="52"/>
      <c r="SDT43" s="52"/>
      <c r="SDU43" s="52"/>
      <c r="SDV43" s="52"/>
      <c r="SDW43" s="52"/>
      <c r="SDX43" s="52"/>
      <c r="SDY43" s="52"/>
      <c r="SDZ43" s="52"/>
      <c r="SEA43" s="52"/>
      <c r="SEB43" s="52"/>
      <c r="SEC43" s="52"/>
      <c r="SED43" s="52"/>
      <c r="SEE43" s="52"/>
      <c r="SEF43" s="52"/>
      <c r="SEG43" s="52"/>
      <c r="SEH43" s="52"/>
      <c r="SEI43" s="52"/>
      <c r="SEJ43" s="52"/>
      <c r="SEK43" s="52"/>
      <c r="SEL43" s="52"/>
      <c r="SEM43" s="52"/>
      <c r="SEN43" s="52"/>
      <c r="SEO43" s="52"/>
      <c r="SEP43" s="52"/>
      <c r="SEQ43" s="52"/>
      <c r="SER43" s="52"/>
      <c r="SES43" s="52"/>
      <c r="SET43" s="52"/>
      <c r="SEU43" s="52"/>
      <c r="SEV43" s="52"/>
      <c r="SEW43" s="52"/>
      <c r="SEX43" s="52"/>
      <c r="SEY43" s="52"/>
      <c r="SEZ43" s="52"/>
      <c r="SFA43" s="52"/>
      <c r="SFB43" s="52"/>
      <c r="SFC43" s="52"/>
      <c r="SFD43" s="52"/>
      <c r="SFE43" s="52"/>
      <c r="SFF43" s="52"/>
      <c r="SFG43" s="52"/>
      <c r="SFH43" s="52"/>
      <c r="SFI43" s="52"/>
      <c r="SFJ43" s="52"/>
      <c r="SFK43" s="52"/>
      <c r="SFL43" s="52"/>
      <c r="SFM43" s="52"/>
      <c r="SFN43" s="52"/>
      <c r="SFO43" s="52"/>
      <c r="SFP43" s="52"/>
      <c r="SFQ43" s="52"/>
      <c r="SFR43" s="52"/>
      <c r="SFS43" s="52"/>
      <c r="SFT43" s="52"/>
      <c r="SFU43" s="52"/>
      <c r="SFV43" s="52"/>
      <c r="SFW43" s="52"/>
      <c r="SFX43" s="52"/>
      <c r="SFY43" s="52"/>
      <c r="SFZ43" s="52"/>
      <c r="SGA43" s="52"/>
      <c r="SGB43" s="52"/>
      <c r="SGC43" s="52"/>
      <c r="SGD43" s="52"/>
      <c r="SGE43" s="52"/>
      <c r="SGF43" s="52"/>
      <c r="SGG43" s="52"/>
      <c r="SGH43" s="52"/>
      <c r="SGI43" s="52"/>
      <c r="SGJ43" s="52"/>
      <c r="SGK43" s="52"/>
      <c r="SGL43" s="52"/>
      <c r="SGM43" s="52"/>
      <c r="SGN43" s="52"/>
      <c r="SGO43" s="52"/>
      <c r="SGP43" s="52"/>
      <c r="SGQ43" s="52"/>
      <c r="SGR43" s="52"/>
      <c r="SGS43" s="52"/>
      <c r="SGT43" s="52"/>
      <c r="SGU43" s="52"/>
      <c r="SGV43" s="52"/>
      <c r="SGW43" s="52"/>
      <c r="SGX43" s="52"/>
      <c r="SGY43" s="52"/>
      <c r="SGZ43" s="52"/>
      <c r="SHA43" s="52"/>
      <c r="SHB43" s="52"/>
      <c r="SHC43" s="52"/>
      <c r="SHD43" s="52"/>
      <c r="SHE43" s="52"/>
      <c r="SHF43" s="52"/>
      <c r="SHG43" s="52"/>
      <c r="SHH43" s="52"/>
      <c r="SHI43" s="52"/>
      <c r="SHJ43" s="52"/>
      <c r="SHK43" s="52"/>
      <c r="SHL43" s="52"/>
      <c r="SHM43" s="52"/>
      <c r="SHN43" s="52"/>
      <c r="SHO43" s="52"/>
      <c r="SHP43" s="52"/>
      <c r="SHQ43" s="52"/>
      <c r="SHR43" s="52"/>
      <c r="SHS43" s="52"/>
      <c r="SHT43" s="52"/>
      <c r="SHU43" s="52"/>
      <c r="SHV43" s="52"/>
      <c r="SHW43" s="52"/>
      <c r="SHX43" s="52"/>
      <c r="SHY43" s="52"/>
      <c r="SHZ43" s="52"/>
      <c r="SIA43" s="52"/>
      <c r="SIB43" s="52"/>
      <c r="SIC43" s="52"/>
      <c r="SID43" s="52"/>
      <c r="SIE43" s="52"/>
      <c r="SIF43" s="52"/>
      <c r="SIG43" s="52"/>
      <c r="SIH43" s="52"/>
      <c r="SII43" s="52"/>
      <c r="SIJ43" s="52"/>
      <c r="SIK43" s="52"/>
      <c r="SIL43" s="52"/>
      <c r="SIM43" s="52"/>
      <c r="SIN43" s="52"/>
      <c r="SIO43" s="52"/>
      <c r="SIP43" s="52"/>
      <c r="SIQ43" s="52"/>
      <c r="SIR43" s="52"/>
      <c r="SIS43" s="52"/>
      <c r="SIT43" s="52"/>
      <c r="SIU43" s="52"/>
      <c r="SIV43" s="52"/>
      <c r="SIW43" s="52"/>
      <c r="SIX43" s="52"/>
      <c r="SIY43" s="52"/>
      <c r="SIZ43" s="52"/>
      <c r="SJA43" s="52"/>
      <c r="SJB43" s="52"/>
      <c r="SJC43" s="52"/>
      <c r="SJD43" s="52"/>
      <c r="SJE43" s="52"/>
      <c r="SJF43" s="52"/>
      <c r="SJG43" s="52"/>
      <c r="SJH43" s="52"/>
      <c r="SJI43" s="52"/>
      <c r="SJJ43" s="52"/>
      <c r="SJK43" s="52"/>
      <c r="SJL43" s="52"/>
      <c r="SJM43" s="52"/>
      <c r="SJN43" s="52"/>
      <c r="SJO43" s="52"/>
      <c r="SJP43" s="52"/>
      <c r="SJQ43" s="52"/>
      <c r="SJR43" s="52"/>
      <c r="SJS43" s="52"/>
      <c r="SJT43" s="52"/>
      <c r="SJU43" s="52"/>
      <c r="SJV43" s="52"/>
      <c r="SJW43" s="52"/>
      <c r="SJX43" s="52"/>
      <c r="SJY43" s="52"/>
      <c r="SJZ43" s="52"/>
      <c r="SKA43" s="52"/>
      <c r="SKB43" s="52"/>
      <c r="SKC43" s="52"/>
      <c r="SKD43" s="52"/>
      <c r="SKE43" s="52"/>
      <c r="SKF43" s="52"/>
      <c r="SKG43" s="52"/>
      <c r="SKH43" s="52"/>
      <c r="SKI43" s="52"/>
      <c r="SKJ43" s="52"/>
      <c r="SKK43" s="52"/>
      <c r="SKL43" s="52"/>
      <c r="SKM43" s="52"/>
      <c r="SKN43" s="52"/>
      <c r="SKO43" s="52"/>
      <c r="SKP43" s="52"/>
      <c r="SKQ43" s="52"/>
      <c r="SKR43" s="52"/>
      <c r="SKS43" s="52"/>
      <c r="SKT43" s="52"/>
      <c r="SKU43" s="52"/>
      <c r="SKV43" s="52"/>
      <c r="SKW43" s="52"/>
      <c r="SKX43" s="52"/>
      <c r="SKY43" s="52"/>
      <c r="SKZ43" s="52"/>
      <c r="SLA43" s="52"/>
      <c r="SLB43" s="52"/>
      <c r="SLC43" s="52"/>
      <c r="SLD43" s="52"/>
      <c r="SLE43" s="52"/>
      <c r="SLF43" s="52"/>
      <c r="SLG43" s="52"/>
      <c r="SLH43" s="52"/>
      <c r="SLI43" s="52"/>
      <c r="SLJ43" s="52"/>
      <c r="SLK43" s="52"/>
      <c r="SLL43" s="52"/>
      <c r="SLM43" s="52"/>
      <c r="SLN43" s="52"/>
      <c r="SLO43" s="52"/>
      <c r="SLP43" s="52"/>
      <c r="SLQ43" s="52"/>
      <c r="SLR43" s="52"/>
      <c r="SLS43" s="52"/>
      <c r="SLT43" s="52"/>
      <c r="SLU43" s="52"/>
      <c r="SLV43" s="52"/>
      <c r="SLW43" s="52"/>
      <c r="SLX43" s="52"/>
      <c r="SLY43" s="52"/>
      <c r="SLZ43" s="52"/>
      <c r="SMA43" s="52"/>
      <c r="SMB43" s="52"/>
      <c r="SMC43" s="52"/>
      <c r="SMD43" s="52"/>
      <c r="SME43" s="52"/>
      <c r="SMF43" s="52"/>
      <c r="SMG43" s="52"/>
      <c r="SMH43" s="52"/>
      <c r="SMI43" s="52"/>
      <c r="SMJ43" s="52"/>
      <c r="SMK43" s="52"/>
      <c r="SML43" s="52"/>
      <c r="SMM43" s="52"/>
      <c r="SMN43" s="52"/>
      <c r="SMO43" s="52"/>
      <c r="SMP43" s="52"/>
      <c r="SMQ43" s="52"/>
      <c r="SMR43" s="52"/>
      <c r="SMS43" s="52"/>
      <c r="SMT43" s="52"/>
      <c r="SMU43" s="52"/>
      <c r="SMV43" s="52"/>
      <c r="SMW43" s="52"/>
      <c r="SMX43" s="52"/>
      <c r="SMY43" s="52"/>
      <c r="SMZ43" s="52"/>
      <c r="SNA43" s="52"/>
      <c r="SNB43" s="52"/>
      <c r="SNC43" s="52"/>
      <c r="SND43" s="52"/>
      <c r="SNE43" s="52"/>
      <c r="SNF43" s="52"/>
      <c r="SNG43" s="52"/>
      <c r="SNH43" s="52"/>
      <c r="SNI43" s="52"/>
      <c r="SNJ43" s="52"/>
      <c r="SNK43" s="52"/>
      <c r="SNL43" s="52"/>
      <c r="SNM43" s="52"/>
      <c r="SNN43" s="52"/>
      <c r="SNO43" s="52"/>
      <c r="SNP43" s="52"/>
      <c r="SNQ43" s="52"/>
      <c r="SNR43" s="52"/>
      <c r="SNS43" s="52"/>
      <c r="SNT43" s="52"/>
      <c r="SNU43" s="52"/>
      <c r="SNV43" s="52"/>
      <c r="SNW43" s="52"/>
      <c r="SNX43" s="52"/>
      <c r="SNY43" s="52"/>
      <c r="SNZ43" s="52"/>
      <c r="SOA43" s="52"/>
      <c r="SOB43" s="52"/>
      <c r="SOC43" s="52"/>
      <c r="SOD43" s="52"/>
      <c r="SOE43" s="52"/>
      <c r="SOF43" s="52"/>
      <c r="SOG43" s="52"/>
      <c r="SOH43" s="52"/>
      <c r="SOI43" s="52"/>
      <c r="SOJ43" s="52"/>
      <c r="SOK43" s="52"/>
      <c r="SOL43" s="52"/>
      <c r="SOM43" s="52"/>
      <c r="SON43" s="52"/>
      <c r="SOO43" s="52"/>
      <c r="SOP43" s="52"/>
      <c r="SOQ43" s="52"/>
      <c r="SOR43" s="52"/>
      <c r="SOS43" s="52"/>
      <c r="SOT43" s="52"/>
      <c r="SOU43" s="52"/>
      <c r="SOV43" s="52"/>
      <c r="SOW43" s="52"/>
      <c r="SOX43" s="52"/>
      <c r="SOY43" s="52"/>
      <c r="SOZ43" s="52"/>
      <c r="SPA43" s="52"/>
      <c r="SPB43" s="52"/>
      <c r="SPC43" s="52"/>
      <c r="SPD43" s="52"/>
      <c r="SPE43" s="52"/>
      <c r="SPF43" s="52"/>
      <c r="SPG43" s="52"/>
      <c r="SPH43" s="52"/>
      <c r="SPI43" s="52"/>
      <c r="SPJ43" s="52"/>
      <c r="SPK43" s="52"/>
      <c r="SPL43" s="52"/>
      <c r="SPM43" s="52"/>
      <c r="SPN43" s="52"/>
      <c r="SPO43" s="52"/>
      <c r="SPP43" s="52"/>
      <c r="SPQ43" s="52"/>
      <c r="SPR43" s="52"/>
      <c r="SPS43" s="52"/>
      <c r="SPT43" s="52"/>
      <c r="SPU43" s="52"/>
      <c r="SPV43" s="52"/>
      <c r="SPW43" s="52"/>
      <c r="SPX43" s="52"/>
      <c r="SPY43" s="52"/>
      <c r="SPZ43" s="52"/>
      <c r="SQA43" s="52"/>
      <c r="SQB43" s="52"/>
      <c r="SQC43" s="52"/>
      <c r="SQD43" s="52"/>
      <c r="SQE43" s="52"/>
      <c r="SQF43" s="52"/>
      <c r="SQG43" s="52"/>
      <c r="SQH43" s="52"/>
      <c r="SQI43" s="52"/>
      <c r="SQJ43" s="52"/>
      <c r="SQK43" s="52"/>
      <c r="SQL43" s="52"/>
      <c r="SQM43" s="52"/>
      <c r="SQN43" s="52"/>
      <c r="SQO43" s="52"/>
      <c r="SQP43" s="52"/>
      <c r="SQQ43" s="52"/>
      <c r="SQR43" s="52"/>
      <c r="SQS43" s="52"/>
      <c r="SQT43" s="52"/>
      <c r="SQU43" s="52"/>
      <c r="SQV43" s="52"/>
      <c r="SQW43" s="52"/>
      <c r="SQX43" s="52"/>
      <c r="SQY43" s="52"/>
      <c r="SQZ43" s="52"/>
      <c r="SRA43" s="52"/>
      <c r="SRB43" s="52"/>
      <c r="SRC43" s="52"/>
      <c r="SRD43" s="52"/>
      <c r="SRE43" s="52"/>
      <c r="SRF43" s="52"/>
      <c r="SRG43" s="52"/>
      <c r="SRH43" s="52"/>
      <c r="SRI43" s="52"/>
      <c r="SRJ43" s="52"/>
      <c r="SRK43" s="52"/>
      <c r="SRL43" s="52"/>
      <c r="SRM43" s="52"/>
      <c r="SRN43" s="52"/>
      <c r="SRO43" s="52"/>
      <c r="SRP43" s="52"/>
      <c r="SRQ43" s="52"/>
      <c r="SRR43" s="52"/>
      <c r="SRS43" s="52"/>
      <c r="SRT43" s="52"/>
      <c r="SRU43" s="52"/>
      <c r="SRV43" s="52"/>
      <c r="SRW43" s="52"/>
      <c r="SRX43" s="52"/>
      <c r="SRY43" s="52"/>
      <c r="SRZ43" s="52"/>
      <c r="SSA43" s="52"/>
      <c r="SSB43" s="52"/>
      <c r="SSC43" s="52"/>
      <c r="SSD43" s="52"/>
      <c r="SSE43" s="52"/>
      <c r="SSF43" s="52"/>
      <c r="SSG43" s="52"/>
      <c r="SSH43" s="52"/>
      <c r="SSI43" s="52"/>
      <c r="SSJ43" s="52"/>
      <c r="SSK43" s="52"/>
      <c r="SSL43" s="52"/>
      <c r="SSM43" s="52"/>
      <c r="SSN43" s="52"/>
      <c r="SSO43" s="52"/>
      <c r="SSP43" s="52"/>
      <c r="SSQ43" s="52"/>
      <c r="SSR43" s="52"/>
      <c r="SSS43" s="52"/>
      <c r="SST43" s="52"/>
      <c r="SSU43" s="52"/>
      <c r="SSV43" s="52"/>
      <c r="SSW43" s="52"/>
      <c r="SSX43" s="52"/>
      <c r="SSY43" s="52"/>
      <c r="SSZ43" s="52"/>
      <c r="STA43" s="52"/>
      <c r="STB43" s="52"/>
      <c r="STC43" s="52"/>
      <c r="STD43" s="52"/>
      <c r="STE43" s="52"/>
      <c r="STF43" s="52"/>
      <c r="STG43" s="52"/>
      <c r="STH43" s="52"/>
      <c r="STI43" s="52"/>
      <c r="STJ43" s="52"/>
      <c r="STK43" s="52"/>
      <c r="STL43" s="52"/>
      <c r="STM43" s="52"/>
      <c r="STN43" s="52"/>
      <c r="STO43" s="52"/>
      <c r="STP43" s="52"/>
      <c r="STQ43" s="52"/>
      <c r="STR43" s="52"/>
      <c r="STS43" s="52"/>
      <c r="STT43" s="52"/>
      <c r="STU43" s="52"/>
      <c r="STV43" s="52"/>
      <c r="STW43" s="52"/>
      <c r="STX43" s="52"/>
      <c r="STY43" s="52"/>
      <c r="STZ43" s="52"/>
      <c r="SUA43" s="52"/>
      <c r="SUB43" s="52"/>
      <c r="SUC43" s="52"/>
      <c r="SUD43" s="52"/>
      <c r="SUE43" s="52"/>
      <c r="SUF43" s="52"/>
      <c r="SUG43" s="52"/>
      <c r="SUH43" s="52"/>
      <c r="SUI43" s="52"/>
      <c r="SUJ43" s="52"/>
      <c r="SUK43" s="52"/>
      <c r="SUL43" s="52"/>
      <c r="SUM43" s="52"/>
      <c r="SUN43" s="52"/>
      <c r="SUO43" s="52"/>
      <c r="SUP43" s="52"/>
      <c r="SUQ43" s="52"/>
      <c r="SUR43" s="52"/>
      <c r="SUS43" s="52"/>
      <c r="SUT43" s="52"/>
      <c r="SUU43" s="52"/>
      <c r="SUV43" s="52"/>
      <c r="SUW43" s="52"/>
      <c r="SUX43" s="52"/>
      <c r="SUY43" s="52"/>
      <c r="SUZ43" s="52"/>
      <c r="SVA43" s="52"/>
      <c r="SVB43" s="52"/>
      <c r="SVC43" s="52"/>
      <c r="SVD43" s="52"/>
      <c r="SVE43" s="52"/>
      <c r="SVF43" s="52"/>
      <c r="SVG43" s="52"/>
      <c r="SVH43" s="52"/>
      <c r="SVI43" s="52"/>
      <c r="SVJ43" s="52"/>
      <c r="SVK43" s="52"/>
      <c r="SVL43" s="52"/>
      <c r="SVM43" s="52"/>
      <c r="SVN43" s="52"/>
      <c r="SVO43" s="52"/>
      <c r="SVP43" s="52"/>
      <c r="SVQ43" s="52"/>
      <c r="SVR43" s="52"/>
      <c r="SVS43" s="52"/>
      <c r="SVT43" s="52"/>
      <c r="SVU43" s="52"/>
      <c r="SVV43" s="52"/>
      <c r="SVW43" s="52"/>
      <c r="SVX43" s="52"/>
      <c r="SVY43" s="52"/>
      <c r="SVZ43" s="52"/>
      <c r="SWA43" s="52"/>
      <c r="SWB43" s="52"/>
      <c r="SWC43" s="52"/>
      <c r="SWD43" s="52"/>
      <c r="SWE43" s="52"/>
      <c r="SWF43" s="52"/>
      <c r="SWG43" s="52"/>
      <c r="SWH43" s="52"/>
      <c r="SWI43" s="52"/>
      <c r="SWJ43" s="52"/>
      <c r="SWK43" s="52"/>
      <c r="SWL43" s="52"/>
      <c r="SWM43" s="52"/>
      <c r="SWN43" s="52"/>
      <c r="SWO43" s="52"/>
      <c r="SWP43" s="52"/>
      <c r="SWQ43" s="52"/>
      <c r="SWR43" s="52"/>
      <c r="SWS43" s="52"/>
      <c r="SWT43" s="52"/>
      <c r="SWU43" s="52"/>
      <c r="SWV43" s="52"/>
      <c r="SWW43" s="52"/>
      <c r="SWX43" s="52"/>
      <c r="SWY43" s="52"/>
      <c r="SWZ43" s="52"/>
      <c r="SXA43" s="52"/>
      <c r="SXB43" s="52"/>
      <c r="SXC43" s="52"/>
      <c r="SXD43" s="52"/>
      <c r="SXE43" s="52"/>
      <c r="SXF43" s="52"/>
      <c r="SXG43" s="52"/>
      <c r="SXH43" s="52"/>
      <c r="SXI43" s="52"/>
      <c r="SXJ43" s="52"/>
      <c r="SXK43" s="52"/>
      <c r="SXL43" s="52"/>
      <c r="SXM43" s="52"/>
      <c r="SXN43" s="52"/>
      <c r="SXO43" s="52"/>
      <c r="SXP43" s="52"/>
      <c r="SXQ43" s="52"/>
      <c r="SXR43" s="52"/>
      <c r="SXS43" s="52"/>
      <c r="SXT43" s="52"/>
      <c r="SXU43" s="52"/>
      <c r="SXV43" s="52"/>
      <c r="SXW43" s="52"/>
      <c r="SXX43" s="52"/>
      <c r="SXY43" s="52"/>
      <c r="SXZ43" s="52"/>
      <c r="SYA43" s="52"/>
      <c r="SYB43" s="52"/>
      <c r="SYC43" s="52"/>
      <c r="SYD43" s="52"/>
      <c r="SYE43" s="52"/>
      <c r="SYF43" s="52"/>
      <c r="SYG43" s="52"/>
      <c r="SYH43" s="52"/>
      <c r="SYI43" s="52"/>
      <c r="SYJ43" s="52"/>
      <c r="SYK43" s="52"/>
      <c r="SYL43" s="52"/>
      <c r="SYM43" s="52"/>
      <c r="SYN43" s="52"/>
      <c r="SYO43" s="52"/>
      <c r="SYP43" s="52"/>
      <c r="SYQ43" s="52"/>
      <c r="SYR43" s="52"/>
      <c r="SYS43" s="52"/>
      <c r="SYT43" s="52"/>
      <c r="SYU43" s="52"/>
      <c r="SYV43" s="52"/>
      <c r="SYW43" s="52"/>
      <c r="SYX43" s="52"/>
      <c r="SYY43" s="52"/>
      <c r="SYZ43" s="52"/>
      <c r="SZA43" s="52"/>
      <c r="SZB43" s="52"/>
      <c r="SZC43" s="52"/>
      <c r="SZD43" s="52"/>
      <c r="SZE43" s="52"/>
      <c r="SZF43" s="52"/>
      <c r="SZG43" s="52"/>
      <c r="SZH43" s="52"/>
      <c r="SZI43" s="52"/>
      <c r="SZJ43" s="52"/>
      <c r="SZK43" s="52"/>
      <c r="SZL43" s="52"/>
      <c r="SZM43" s="52"/>
      <c r="SZN43" s="52"/>
      <c r="SZO43" s="52"/>
      <c r="SZP43" s="52"/>
      <c r="SZQ43" s="52"/>
      <c r="SZR43" s="52"/>
      <c r="SZS43" s="52"/>
      <c r="SZT43" s="52"/>
      <c r="SZU43" s="52"/>
      <c r="SZV43" s="52"/>
      <c r="SZW43" s="52"/>
      <c r="SZX43" s="52"/>
      <c r="SZY43" s="52"/>
      <c r="SZZ43" s="52"/>
      <c r="TAA43" s="52"/>
      <c r="TAB43" s="52"/>
      <c r="TAC43" s="52"/>
      <c r="TAD43" s="52"/>
      <c r="TAE43" s="52"/>
      <c r="TAF43" s="52"/>
      <c r="TAG43" s="52"/>
      <c r="TAH43" s="52"/>
      <c r="TAI43" s="52"/>
      <c r="TAJ43" s="52"/>
      <c r="TAK43" s="52"/>
      <c r="TAL43" s="52"/>
      <c r="TAM43" s="52"/>
      <c r="TAN43" s="52"/>
      <c r="TAO43" s="52"/>
      <c r="TAP43" s="52"/>
      <c r="TAQ43" s="52"/>
      <c r="TAR43" s="52"/>
      <c r="TAS43" s="52"/>
      <c r="TAT43" s="52"/>
      <c r="TAU43" s="52"/>
      <c r="TAV43" s="52"/>
      <c r="TAW43" s="52"/>
      <c r="TAX43" s="52"/>
      <c r="TAY43" s="52"/>
      <c r="TAZ43" s="52"/>
      <c r="TBA43" s="52"/>
      <c r="TBB43" s="52"/>
      <c r="TBC43" s="52"/>
      <c r="TBD43" s="52"/>
      <c r="TBE43" s="52"/>
      <c r="TBF43" s="52"/>
      <c r="TBG43" s="52"/>
      <c r="TBH43" s="52"/>
      <c r="TBI43" s="52"/>
      <c r="TBJ43" s="52"/>
      <c r="TBK43" s="52"/>
      <c r="TBL43" s="52"/>
      <c r="TBM43" s="52"/>
      <c r="TBN43" s="52"/>
      <c r="TBO43" s="52"/>
      <c r="TBP43" s="52"/>
      <c r="TBQ43" s="52"/>
      <c r="TBR43" s="52"/>
      <c r="TBS43" s="52"/>
      <c r="TBT43" s="52"/>
      <c r="TBU43" s="52"/>
      <c r="TBV43" s="52"/>
      <c r="TBW43" s="52"/>
      <c r="TBX43" s="52"/>
      <c r="TBY43" s="52"/>
      <c r="TBZ43" s="52"/>
      <c r="TCA43" s="52"/>
      <c r="TCB43" s="52"/>
      <c r="TCC43" s="52"/>
      <c r="TCD43" s="52"/>
      <c r="TCE43" s="52"/>
      <c r="TCF43" s="52"/>
      <c r="TCG43" s="52"/>
      <c r="TCH43" s="52"/>
      <c r="TCI43" s="52"/>
      <c r="TCJ43" s="52"/>
      <c r="TCK43" s="52"/>
      <c r="TCL43" s="52"/>
      <c r="TCM43" s="52"/>
      <c r="TCN43" s="52"/>
      <c r="TCO43" s="52"/>
      <c r="TCP43" s="52"/>
      <c r="TCQ43" s="52"/>
      <c r="TCR43" s="52"/>
      <c r="TCS43" s="52"/>
      <c r="TCT43" s="52"/>
      <c r="TCU43" s="52"/>
      <c r="TCV43" s="52"/>
      <c r="TCW43" s="52"/>
      <c r="TCX43" s="52"/>
      <c r="TCY43" s="52"/>
      <c r="TCZ43" s="52"/>
      <c r="TDA43" s="52"/>
      <c r="TDB43" s="52"/>
      <c r="TDC43" s="52"/>
      <c r="TDD43" s="52"/>
      <c r="TDE43" s="52"/>
      <c r="TDF43" s="52"/>
      <c r="TDG43" s="52"/>
      <c r="TDH43" s="52"/>
      <c r="TDI43" s="52"/>
      <c r="TDJ43" s="52"/>
      <c r="TDK43" s="52"/>
      <c r="TDL43" s="52"/>
      <c r="TDM43" s="52"/>
      <c r="TDN43" s="52"/>
      <c r="TDO43" s="52"/>
      <c r="TDP43" s="52"/>
      <c r="TDQ43" s="52"/>
      <c r="TDR43" s="52"/>
      <c r="TDS43" s="52"/>
      <c r="TDT43" s="52"/>
      <c r="TDU43" s="52"/>
      <c r="TDV43" s="52"/>
      <c r="TDW43" s="52"/>
      <c r="TDX43" s="52"/>
      <c r="TDY43" s="52"/>
      <c r="TDZ43" s="52"/>
      <c r="TEA43" s="52"/>
      <c r="TEB43" s="52"/>
      <c r="TEC43" s="52"/>
      <c r="TED43" s="52"/>
      <c r="TEE43" s="52"/>
      <c r="TEF43" s="52"/>
      <c r="TEG43" s="52"/>
      <c r="TEH43" s="52"/>
      <c r="TEI43" s="52"/>
      <c r="TEJ43" s="52"/>
      <c r="TEK43" s="52"/>
      <c r="TEL43" s="52"/>
      <c r="TEM43" s="52"/>
      <c r="TEN43" s="52"/>
      <c r="TEO43" s="52"/>
      <c r="TEP43" s="52"/>
      <c r="TEQ43" s="52"/>
      <c r="TER43" s="52"/>
      <c r="TES43" s="52"/>
      <c r="TET43" s="52"/>
      <c r="TEU43" s="52"/>
      <c r="TEV43" s="52"/>
      <c r="TEW43" s="52"/>
      <c r="TEX43" s="52"/>
      <c r="TEY43" s="52"/>
      <c r="TEZ43" s="52"/>
      <c r="TFA43" s="52"/>
      <c r="TFB43" s="52"/>
      <c r="TFC43" s="52"/>
      <c r="TFD43" s="52"/>
      <c r="TFE43" s="52"/>
      <c r="TFF43" s="52"/>
      <c r="TFG43" s="52"/>
      <c r="TFH43" s="52"/>
      <c r="TFI43" s="52"/>
      <c r="TFJ43" s="52"/>
      <c r="TFK43" s="52"/>
      <c r="TFL43" s="52"/>
      <c r="TFM43" s="52"/>
      <c r="TFN43" s="52"/>
      <c r="TFO43" s="52"/>
      <c r="TFP43" s="52"/>
      <c r="TFQ43" s="52"/>
      <c r="TFR43" s="52"/>
      <c r="TFS43" s="52"/>
      <c r="TFT43" s="52"/>
      <c r="TFU43" s="52"/>
      <c r="TFV43" s="52"/>
      <c r="TFW43" s="52"/>
      <c r="TFX43" s="52"/>
      <c r="TFY43" s="52"/>
      <c r="TFZ43" s="52"/>
      <c r="TGA43" s="52"/>
      <c r="TGB43" s="52"/>
      <c r="TGC43" s="52"/>
      <c r="TGD43" s="52"/>
      <c r="TGE43" s="52"/>
      <c r="TGF43" s="52"/>
      <c r="TGG43" s="52"/>
      <c r="TGH43" s="52"/>
      <c r="TGI43" s="52"/>
      <c r="TGJ43" s="52"/>
      <c r="TGK43" s="52"/>
      <c r="TGL43" s="52"/>
      <c r="TGM43" s="52"/>
      <c r="TGN43" s="52"/>
      <c r="TGO43" s="52"/>
      <c r="TGP43" s="52"/>
      <c r="TGQ43" s="52"/>
      <c r="TGR43" s="52"/>
      <c r="TGS43" s="52"/>
      <c r="TGT43" s="52"/>
      <c r="TGU43" s="52"/>
      <c r="TGV43" s="52"/>
      <c r="TGW43" s="52"/>
      <c r="TGX43" s="52"/>
      <c r="TGY43" s="52"/>
      <c r="TGZ43" s="52"/>
      <c r="THA43" s="52"/>
      <c r="THB43" s="52"/>
      <c r="THC43" s="52"/>
      <c r="THD43" s="52"/>
      <c r="THE43" s="52"/>
      <c r="THF43" s="52"/>
      <c r="THG43" s="52"/>
      <c r="THH43" s="52"/>
      <c r="THI43" s="52"/>
      <c r="THJ43" s="52"/>
      <c r="THK43" s="52"/>
      <c r="THL43" s="52"/>
      <c r="THM43" s="52"/>
      <c r="THN43" s="52"/>
      <c r="THO43" s="52"/>
      <c r="THP43" s="52"/>
      <c r="THQ43" s="52"/>
      <c r="THR43" s="52"/>
      <c r="THS43" s="52"/>
      <c r="THT43" s="52"/>
      <c r="THU43" s="52"/>
      <c r="THV43" s="52"/>
      <c r="THW43" s="52"/>
      <c r="THX43" s="52"/>
      <c r="THY43" s="52"/>
      <c r="THZ43" s="52"/>
      <c r="TIA43" s="52"/>
      <c r="TIB43" s="52"/>
      <c r="TIC43" s="52"/>
      <c r="TID43" s="52"/>
      <c r="TIE43" s="52"/>
      <c r="TIF43" s="52"/>
      <c r="TIG43" s="52"/>
      <c r="TIH43" s="52"/>
      <c r="TII43" s="52"/>
      <c r="TIJ43" s="52"/>
      <c r="TIK43" s="52"/>
      <c r="TIL43" s="52"/>
      <c r="TIM43" s="52"/>
      <c r="TIN43" s="52"/>
      <c r="TIO43" s="52"/>
      <c r="TIP43" s="52"/>
      <c r="TIQ43" s="52"/>
      <c r="TIR43" s="52"/>
      <c r="TIS43" s="52"/>
      <c r="TIT43" s="52"/>
      <c r="TIU43" s="52"/>
      <c r="TIV43" s="52"/>
      <c r="TIW43" s="52"/>
      <c r="TIX43" s="52"/>
      <c r="TIY43" s="52"/>
      <c r="TIZ43" s="52"/>
      <c r="TJA43" s="52"/>
      <c r="TJB43" s="52"/>
      <c r="TJC43" s="52"/>
      <c r="TJD43" s="52"/>
      <c r="TJE43" s="52"/>
      <c r="TJF43" s="52"/>
      <c r="TJG43" s="52"/>
      <c r="TJH43" s="52"/>
      <c r="TJI43" s="52"/>
      <c r="TJJ43" s="52"/>
      <c r="TJK43" s="52"/>
      <c r="TJL43" s="52"/>
      <c r="TJM43" s="52"/>
      <c r="TJN43" s="52"/>
      <c r="TJO43" s="52"/>
      <c r="TJP43" s="52"/>
      <c r="TJQ43" s="52"/>
      <c r="TJR43" s="52"/>
      <c r="TJS43" s="52"/>
      <c r="TJT43" s="52"/>
      <c r="TJU43" s="52"/>
      <c r="TJV43" s="52"/>
      <c r="TJW43" s="52"/>
      <c r="TJX43" s="52"/>
      <c r="TJY43" s="52"/>
      <c r="TJZ43" s="52"/>
      <c r="TKA43" s="52"/>
      <c r="TKB43" s="52"/>
      <c r="TKC43" s="52"/>
      <c r="TKD43" s="52"/>
      <c r="TKE43" s="52"/>
      <c r="TKF43" s="52"/>
      <c r="TKG43" s="52"/>
      <c r="TKH43" s="52"/>
      <c r="TKI43" s="52"/>
      <c r="TKJ43" s="52"/>
      <c r="TKK43" s="52"/>
      <c r="TKL43" s="52"/>
      <c r="TKM43" s="52"/>
      <c r="TKN43" s="52"/>
      <c r="TKO43" s="52"/>
      <c r="TKP43" s="52"/>
      <c r="TKQ43" s="52"/>
      <c r="TKR43" s="52"/>
      <c r="TKS43" s="52"/>
      <c r="TKT43" s="52"/>
      <c r="TKU43" s="52"/>
      <c r="TKV43" s="52"/>
      <c r="TKW43" s="52"/>
      <c r="TKX43" s="52"/>
      <c r="TKY43" s="52"/>
      <c r="TKZ43" s="52"/>
      <c r="TLA43" s="52"/>
      <c r="TLB43" s="52"/>
      <c r="TLC43" s="52"/>
      <c r="TLD43" s="52"/>
      <c r="TLE43" s="52"/>
      <c r="TLF43" s="52"/>
      <c r="TLG43" s="52"/>
      <c r="TLH43" s="52"/>
      <c r="TLI43" s="52"/>
      <c r="TLJ43" s="52"/>
      <c r="TLK43" s="52"/>
      <c r="TLL43" s="52"/>
      <c r="TLM43" s="52"/>
      <c r="TLN43" s="52"/>
      <c r="TLO43" s="52"/>
      <c r="TLP43" s="52"/>
      <c r="TLQ43" s="52"/>
      <c r="TLR43" s="52"/>
      <c r="TLS43" s="52"/>
      <c r="TLT43" s="52"/>
      <c r="TLU43" s="52"/>
      <c r="TLV43" s="52"/>
      <c r="TLW43" s="52"/>
      <c r="TLX43" s="52"/>
      <c r="TLY43" s="52"/>
      <c r="TLZ43" s="52"/>
      <c r="TMA43" s="52"/>
      <c r="TMB43" s="52"/>
      <c r="TMC43" s="52"/>
      <c r="TMD43" s="52"/>
      <c r="TME43" s="52"/>
      <c r="TMF43" s="52"/>
      <c r="TMG43" s="52"/>
      <c r="TMH43" s="52"/>
      <c r="TMI43" s="52"/>
      <c r="TMJ43" s="52"/>
      <c r="TMK43" s="52"/>
      <c r="TML43" s="52"/>
      <c r="TMM43" s="52"/>
      <c r="TMN43" s="52"/>
      <c r="TMO43" s="52"/>
      <c r="TMP43" s="52"/>
      <c r="TMQ43" s="52"/>
      <c r="TMR43" s="52"/>
      <c r="TMS43" s="52"/>
      <c r="TMT43" s="52"/>
      <c r="TMU43" s="52"/>
      <c r="TMV43" s="52"/>
      <c r="TMW43" s="52"/>
      <c r="TMX43" s="52"/>
      <c r="TMY43" s="52"/>
      <c r="TMZ43" s="52"/>
      <c r="TNA43" s="52"/>
      <c r="TNB43" s="52"/>
      <c r="TNC43" s="52"/>
      <c r="TND43" s="52"/>
      <c r="TNE43" s="52"/>
      <c r="TNF43" s="52"/>
      <c r="TNG43" s="52"/>
      <c r="TNH43" s="52"/>
      <c r="TNI43" s="52"/>
      <c r="TNJ43" s="52"/>
      <c r="TNK43" s="52"/>
      <c r="TNL43" s="52"/>
      <c r="TNM43" s="52"/>
      <c r="TNN43" s="52"/>
      <c r="TNO43" s="52"/>
      <c r="TNP43" s="52"/>
      <c r="TNQ43" s="52"/>
      <c r="TNR43" s="52"/>
      <c r="TNS43" s="52"/>
      <c r="TNT43" s="52"/>
      <c r="TNU43" s="52"/>
      <c r="TNV43" s="52"/>
      <c r="TNW43" s="52"/>
      <c r="TNX43" s="52"/>
      <c r="TNY43" s="52"/>
      <c r="TNZ43" s="52"/>
      <c r="TOA43" s="52"/>
      <c r="TOB43" s="52"/>
      <c r="TOC43" s="52"/>
      <c r="TOD43" s="52"/>
      <c r="TOE43" s="52"/>
      <c r="TOF43" s="52"/>
      <c r="TOG43" s="52"/>
      <c r="TOH43" s="52"/>
      <c r="TOI43" s="52"/>
      <c r="TOJ43" s="52"/>
      <c r="TOK43" s="52"/>
      <c r="TOL43" s="52"/>
      <c r="TOM43" s="52"/>
      <c r="TON43" s="52"/>
      <c r="TOO43" s="52"/>
      <c r="TOP43" s="52"/>
      <c r="TOQ43" s="52"/>
      <c r="TOR43" s="52"/>
      <c r="TOS43" s="52"/>
      <c r="TOT43" s="52"/>
      <c r="TOU43" s="52"/>
      <c r="TOV43" s="52"/>
      <c r="TOW43" s="52"/>
      <c r="TOX43" s="52"/>
      <c r="TOY43" s="52"/>
      <c r="TOZ43" s="52"/>
      <c r="TPA43" s="52"/>
      <c r="TPB43" s="52"/>
      <c r="TPC43" s="52"/>
      <c r="TPD43" s="52"/>
      <c r="TPE43" s="52"/>
      <c r="TPF43" s="52"/>
      <c r="TPG43" s="52"/>
      <c r="TPH43" s="52"/>
      <c r="TPI43" s="52"/>
      <c r="TPJ43" s="52"/>
      <c r="TPK43" s="52"/>
      <c r="TPL43" s="52"/>
      <c r="TPM43" s="52"/>
      <c r="TPN43" s="52"/>
      <c r="TPO43" s="52"/>
      <c r="TPP43" s="52"/>
      <c r="TPQ43" s="52"/>
      <c r="TPR43" s="52"/>
      <c r="TPS43" s="52"/>
      <c r="TPT43" s="52"/>
      <c r="TPU43" s="52"/>
      <c r="TPV43" s="52"/>
      <c r="TPW43" s="52"/>
      <c r="TPX43" s="52"/>
      <c r="TPY43" s="52"/>
      <c r="TPZ43" s="52"/>
      <c r="TQA43" s="52"/>
      <c r="TQB43" s="52"/>
      <c r="TQC43" s="52"/>
      <c r="TQD43" s="52"/>
      <c r="TQE43" s="52"/>
      <c r="TQF43" s="52"/>
      <c r="TQG43" s="52"/>
      <c r="TQH43" s="52"/>
      <c r="TQI43" s="52"/>
      <c r="TQJ43" s="52"/>
      <c r="TQK43" s="52"/>
      <c r="TQL43" s="52"/>
      <c r="TQM43" s="52"/>
      <c r="TQN43" s="52"/>
      <c r="TQO43" s="52"/>
      <c r="TQP43" s="52"/>
      <c r="TQQ43" s="52"/>
      <c r="TQR43" s="52"/>
      <c r="TQS43" s="52"/>
      <c r="TQT43" s="52"/>
      <c r="TQU43" s="52"/>
      <c r="TQV43" s="52"/>
      <c r="TQW43" s="52"/>
      <c r="TQX43" s="52"/>
      <c r="TQY43" s="52"/>
      <c r="TQZ43" s="52"/>
      <c r="TRA43" s="52"/>
      <c r="TRB43" s="52"/>
      <c r="TRC43" s="52"/>
      <c r="TRD43" s="52"/>
      <c r="TRE43" s="52"/>
      <c r="TRF43" s="52"/>
      <c r="TRG43" s="52"/>
      <c r="TRH43" s="52"/>
      <c r="TRI43" s="52"/>
      <c r="TRJ43" s="52"/>
      <c r="TRK43" s="52"/>
      <c r="TRL43" s="52"/>
      <c r="TRM43" s="52"/>
      <c r="TRN43" s="52"/>
      <c r="TRO43" s="52"/>
      <c r="TRP43" s="52"/>
      <c r="TRQ43" s="52"/>
      <c r="TRR43" s="52"/>
      <c r="TRS43" s="52"/>
      <c r="TRT43" s="52"/>
      <c r="TRU43" s="52"/>
      <c r="TRV43" s="52"/>
      <c r="TRW43" s="52"/>
      <c r="TRX43" s="52"/>
      <c r="TRY43" s="52"/>
      <c r="TRZ43" s="52"/>
      <c r="TSA43" s="52"/>
      <c r="TSB43" s="52"/>
      <c r="TSC43" s="52"/>
      <c r="TSD43" s="52"/>
      <c r="TSE43" s="52"/>
      <c r="TSF43" s="52"/>
      <c r="TSG43" s="52"/>
      <c r="TSH43" s="52"/>
      <c r="TSI43" s="52"/>
      <c r="TSJ43" s="52"/>
      <c r="TSK43" s="52"/>
      <c r="TSL43" s="52"/>
      <c r="TSM43" s="52"/>
      <c r="TSN43" s="52"/>
      <c r="TSO43" s="52"/>
      <c r="TSP43" s="52"/>
      <c r="TSQ43" s="52"/>
      <c r="TSR43" s="52"/>
      <c r="TSS43" s="52"/>
      <c r="TST43" s="52"/>
      <c r="TSU43" s="52"/>
      <c r="TSV43" s="52"/>
      <c r="TSW43" s="52"/>
      <c r="TSX43" s="52"/>
      <c r="TSY43" s="52"/>
      <c r="TSZ43" s="52"/>
      <c r="TTA43" s="52"/>
      <c r="TTB43" s="52"/>
      <c r="TTC43" s="52"/>
      <c r="TTD43" s="52"/>
      <c r="TTE43" s="52"/>
      <c r="TTF43" s="52"/>
      <c r="TTG43" s="52"/>
      <c r="TTH43" s="52"/>
      <c r="TTI43" s="52"/>
      <c r="TTJ43" s="52"/>
      <c r="TTK43" s="52"/>
      <c r="TTL43" s="52"/>
      <c r="TTM43" s="52"/>
      <c r="TTN43" s="52"/>
      <c r="TTO43" s="52"/>
      <c r="TTP43" s="52"/>
      <c r="TTQ43" s="52"/>
      <c r="TTR43" s="52"/>
      <c r="TTS43" s="52"/>
      <c r="TTT43" s="52"/>
      <c r="TTU43" s="52"/>
      <c r="TTV43" s="52"/>
      <c r="TTW43" s="52"/>
      <c r="TTX43" s="52"/>
      <c r="TTY43" s="52"/>
      <c r="TTZ43" s="52"/>
      <c r="TUA43" s="52"/>
      <c r="TUB43" s="52"/>
      <c r="TUC43" s="52"/>
      <c r="TUD43" s="52"/>
      <c r="TUE43" s="52"/>
      <c r="TUF43" s="52"/>
      <c r="TUG43" s="52"/>
      <c r="TUH43" s="52"/>
      <c r="TUI43" s="52"/>
      <c r="TUJ43" s="52"/>
      <c r="TUK43" s="52"/>
      <c r="TUL43" s="52"/>
      <c r="TUM43" s="52"/>
      <c r="TUN43" s="52"/>
      <c r="TUO43" s="52"/>
      <c r="TUP43" s="52"/>
      <c r="TUQ43" s="52"/>
      <c r="TUR43" s="52"/>
      <c r="TUS43" s="52"/>
      <c r="TUT43" s="52"/>
      <c r="TUU43" s="52"/>
      <c r="TUV43" s="52"/>
      <c r="TUW43" s="52"/>
      <c r="TUX43" s="52"/>
      <c r="TUY43" s="52"/>
      <c r="TUZ43" s="52"/>
      <c r="TVA43" s="52"/>
      <c r="TVB43" s="52"/>
      <c r="TVC43" s="52"/>
      <c r="TVD43" s="52"/>
      <c r="TVE43" s="52"/>
      <c r="TVF43" s="52"/>
      <c r="TVG43" s="52"/>
      <c r="TVH43" s="52"/>
      <c r="TVI43" s="52"/>
      <c r="TVJ43" s="52"/>
      <c r="TVK43" s="52"/>
      <c r="TVL43" s="52"/>
      <c r="TVM43" s="52"/>
      <c r="TVN43" s="52"/>
      <c r="TVO43" s="52"/>
      <c r="TVP43" s="52"/>
      <c r="TVQ43" s="52"/>
      <c r="TVR43" s="52"/>
      <c r="TVS43" s="52"/>
      <c r="TVT43" s="52"/>
      <c r="TVU43" s="52"/>
      <c r="TVV43" s="52"/>
      <c r="TVW43" s="52"/>
      <c r="TVX43" s="52"/>
      <c r="TVY43" s="52"/>
      <c r="TVZ43" s="52"/>
      <c r="TWA43" s="52"/>
      <c r="TWB43" s="52"/>
      <c r="TWC43" s="52"/>
      <c r="TWD43" s="52"/>
      <c r="TWE43" s="52"/>
      <c r="TWF43" s="52"/>
      <c r="TWG43" s="52"/>
      <c r="TWH43" s="52"/>
      <c r="TWI43" s="52"/>
      <c r="TWJ43" s="52"/>
      <c r="TWK43" s="52"/>
      <c r="TWL43" s="52"/>
      <c r="TWM43" s="52"/>
      <c r="TWN43" s="52"/>
      <c r="TWO43" s="52"/>
      <c r="TWP43" s="52"/>
      <c r="TWQ43" s="52"/>
      <c r="TWR43" s="52"/>
      <c r="TWS43" s="52"/>
      <c r="TWT43" s="52"/>
      <c r="TWU43" s="52"/>
      <c r="TWV43" s="52"/>
      <c r="TWW43" s="52"/>
      <c r="TWX43" s="52"/>
      <c r="TWY43" s="52"/>
      <c r="TWZ43" s="52"/>
      <c r="TXA43" s="52"/>
      <c r="TXB43" s="52"/>
      <c r="TXC43" s="52"/>
      <c r="TXD43" s="52"/>
      <c r="TXE43" s="52"/>
      <c r="TXF43" s="52"/>
      <c r="TXG43" s="52"/>
      <c r="TXH43" s="52"/>
      <c r="TXI43" s="52"/>
      <c r="TXJ43" s="52"/>
      <c r="TXK43" s="52"/>
      <c r="TXL43" s="52"/>
      <c r="TXM43" s="52"/>
      <c r="TXN43" s="52"/>
      <c r="TXO43" s="52"/>
      <c r="TXP43" s="52"/>
      <c r="TXQ43" s="52"/>
      <c r="TXR43" s="52"/>
      <c r="TXS43" s="52"/>
      <c r="TXT43" s="52"/>
      <c r="TXU43" s="52"/>
      <c r="TXV43" s="52"/>
      <c r="TXW43" s="52"/>
      <c r="TXX43" s="52"/>
      <c r="TXY43" s="52"/>
      <c r="TXZ43" s="52"/>
      <c r="TYA43" s="52"/>
      <c r="TYB43" s="52"/>
      <c r="TYC43" s="52"/>
      <c r="TYD43" s="52"/>
      <c r="TYE43" s="52"/>
      <c r="TYF43" s="52"/>
      <c r="TYG43" s="52"/>
      <c r="TYH43" s="52"/>
      <c r="TYI43" s="52"/>
      <c r="TYJ43" s="52"/>
      <c r="TYK43" s="52"/>
      <c r="TYL43" s="52"/>
      <c r="TYM43" s="52"/>
      <c r="TYN43" s="52"/>
      <c r="TYO43" s="52"/>
      <c r="TYP43" s="52"/>
      <c r="TYQ43" s="52"/>
      <c r="TYR43" s="52"/>
      <c r="TYS43" s="52"/>
      <c r="TYT43" s="52"/>
      <c r="TYU43" s="52"/>
      <c r="TYV43" s="52"/>
      <c r="TYW43" s="52"/>
      <c r="TYX43" s="52"/>
      <c r="TYY43" s="52"/>
      <c r="TYZ43" s="52"/>
      <c r="TZA43" s="52"/>
      <c r="TZB43" s="52"/>
      <c r="TZC43" s="52"/>
      <c r="TZD43" s="52"/>
      <c r="TZE43" s="52"/>
      <c r="TZF43" s="52"/>
      <c r="TZG43" s="52"/>
      <c r="TZH43" s="52"/>
      <c r="TZI43" s="52"/>
      <c r="TZJ43" s="52"/>
      <c r="TZK43" s="52"/>
      <c r="TZL43" s="52"/>
      <c r="TZM43" s="52"/>
      <c r="TZN43" s="52"/>
      <c r="TZO43" s="52"/>
      <c r="TZP43" s="52"/>
      <c r="TZQ43" s="52"/>
      <c r="TZR43" s="52"/>
      <c r="TZS43" s="52"/>
      <c r="TZT43" s="52"/>
      <c r="TZU43" s="52"/>
      <c r="TZV43" s="52"/>
      <c r="TZW43" s="52"/>
      <c r="TZX43" s="52"/>
      <c r="TZY43" s="52"/>
      <c r="TZZ43" s="52"/>
      <c r="UAA43" s="52"/>
      <c r="UAB43" s="52"/>
      <c r="UAC43" s="52"/>
      <c r="UAD43" s="52"/>
      <c r="UAE43" s="52"/>
      <c r="UAF43" s="52"/>
      <c r="UAG43" s="52"/>
      <c r="UAH43" s="52"/>
      <c r="UAI43" s="52"/>
      <c r="UAJ43" s="52"/>
      <c r="UAK43" s="52"/>
      <c r="UAL43" s="52"/>
      <c r="UAM43" s="52"/>
      <c r="UAN43" s="52"/>
      <c r="UAO43" s="52"/>
      <c r="UAP43" s="52"/>
      <c r="UAQ43" s="52"/>
      <c r="UAR43" s="52"/>
      <c r="UAS43" s="52"/>
      <c r="UAT43" s="52"/>
      <c r="UAU43" s="52"/>
      <c r="UAV43" s="52"/>
      <c r="UAW43" s="52"/>
      <c r="UAX43" s="52"/>
      <c r="UAY43" s="52"/>
      <c r="UAZ43" s="52"/>
      <c r="UBA43" s="52"/>
      <c r="UBB43" s="52"/>
      <c r="UBC43" s="52"/>
      <c r="UBD43" s="52"/>
      <c r="UBE43" s="52"/>
      <c r="UBF43" s="52"/>
      <c r="UBG43" s="52"/>
      <c r="UBH43" s="52"/>
      <c r="UBI43" s="52"/>
      <c r="UBJ43" s="52"/>
      <c r="UBK43" s="52"/>
      <c r="UBL43" s="52"/>
      <c r="UBM43" s="52"/>
      <c r="UBN43" s="52"/>
      <c r="UBO43" s="52"/>
      <c r="UBP43" s="52"/>
      <c r="UBQ43" s="52"/>
      <c r="UBR43" s="52"/>
      <c r="UBS43" s="52"/>
      <c r="UBT43" s="52"/>
      <c r="UBU43" s="52"/>
      <c r="UBV43" s="52"/>
      <c r="UBW43" s="52"/>
      <c r="UBX43" s="52"/>
      <c r="UBY43" s="52"/>
      <c r="UBZ43" s="52"/>
      <c r="UCA43" s="52"/>
      <c r="UCB43" s="52"/>
      <c r="UCC43" s="52"/>
      <c r="UCD43" s="52"/>
      <c r="UCE43" s="52"/>
      <c r="UCF43" s="52"/>
      <c r="UCG43" s="52"/>
      <c r="UCH43" s="52"/>
      <c r="UCI43" s="52"/>
      <c r="UCJ43" s="52"/>
      <c r="UCK43" s="52"/>
      <c r="UCL43" s="52"/>
      <c r="UCM43" s="52"/>
      <c r="UCN43" s="52"/>
      <c r="UCO43" s="52"/>
      <c r="UCP43" s="52"/>
      <c r="UCQ43" s="52"/>
      <c r="UCR43" s="52"/>
      <c r="UCS43" s="52"/>
      <c r="UCT43" s="52"/>
      <c r="UCU43" s="52"/>
      <c r="UCV43" s="52"/>
      <c r="UCW43" s="52"/>
      <c r="UCX43" s="52"/>
      <c r="UCY43" s="52"/>
      <c r="UCZ43" s="52"/>
      <c r="UDA43" s="52"/>
      <c r="UDB43" s="52"/>
      <c r="UDC43" s="52"/>
      <c r="UDD43" s="52"/>
      <c r="UDE43" s="52"/>
      <c r="UDF43" s="52"/>
      <c r="UDG43" s="52"/>
      <c r="UDH43" s="52"/>
      <c r="UDI43" s="52"/>
      <c r="UDJ43" s="52"/>
      <c r="UDK43" s="52"/>
      <c r="UDL43" s="52"/>
      <c r="UDM43" s="52"/>
      <c r="UDN43" s="52"/>
      <c r="UDO43" s="52"/>
      <c r="UDP43" s="52"/>
      <c r="UDQ43" s="52"/>
      <c r="UDR43" s="52"/>
      <c r="UDS43" s="52"/>
      <c r="UDT43" s="52"/>
      <c r="UDU43" s="52"/>
      <c r="UDV43" s="52"/>
      <c r="UDW43" s="52"/>
      <c r="UDX43" s="52"/>
      <c r="UDY43" s="52"/>
      <c r="UDZ43" s="52"/>
      <c r="UEA43" s="52"/>
      <c r="UEB43" s="52"/>
      <c r="UEC43" s="52"/>
      <c r="UED43" s="52"/>
      <c r="UEE43" s="52"/>
      <c r="UEF43" s="52"/>
      <c r="UEG43" s="52"/>
      <c r="UEH43" s="52"/>
      <c r="UEI43" s="52"/>
      <c r="UEJ43" s="52"/>
      <c r="UEK43" s="52"/>
      <c r="UEL43" s="52"/>
      <c r="UEM43" s="52"/>
      <c r="UEN43" s="52"/>
      <c r="UEO43" s="52"/>
      <c r="UEP43" s="52"/>
      <c r="UEQ43" s="52"/>
      <c r="UER43" s="52"/>
      <c r="UES43" s="52"/>
      <c r="UET43" s="52"/>
      <c r="UEU43" s="52"/>
      <c r="UEV43" s="52"/>
      <c r="UEW43" s="52"/>
      <c r="UEX43" s="52"/>
      <c r="UEY43" s="52"/>
      <c r="UEZ43" s="52"/>
      <c r="UFA43" s="52"/>
      <c r="UFB43" s="52"/>
      <c r="UFC43" s="52"/>
      <c r="UFD43" s="52"/>
      <c r="UFE43" s="52"/>
      <c r="UFF43" s="52"/>
      <c r="UFG43" s="52"/>
      <c r="UFH43" s="52"/>
      <c r="UFI43" s="52"/>
      <c r="UFJ43" s="52"/>
      <c r="UFK43" s="52"/>
      <c r="UFL43" s="52"/>
      <c r="UFM43" s="52"/>
      <c r="UFN43" s="52"/>
      <c r="UFO43" s="52"/>
      <c r="UFP43" s="52"/>
      <c r="UFQ43" s="52"/>
      <c r="UFR43" s="52"/>
      <c r="UFS43" s="52"/>
      <c r="UFT43" s="52"/>
      <c r="UFU43" s="52"/>
      <c r="UFV43" s="52"/>
      <c r="UFW43" s="52"/>
      <c r="UFX43" s="52"/>
      <c r="UFY43" s="52"/>
      <c r="UFZ43" s="52"/>
      <c r="UGA43" s="52"/>
      <c r="UGB43" s="52"/>
      <c r="UGC43" s="52"/>
      <c r="UGD43" s="52"/>
      <c r="UGE43" s="52"/>
      <c r="UGF43" s="52"/>
      <c r="UGG43" s="52"/>
      <c r="UGH43" s="52"/>
      <c r="UGI43" s="52"/>
      <c r="UGJ43" s="52"/>
      <c r="UGK43" s="52"/>
      <c r="UGL43" s="52"/>
      <c r="UGM43" s="52"/>
      <c r="UGN43" s="52"/>
      <c r="UGO43" s="52"/>
      <c r="UGP43" s="52"/>
      <c r="UGQ43" s="52"/>
      <c r="UGR43" s="52"/>
      <c r="UGS43" s="52"/>
      <c r="UGT43" s="52"/>
      <c r="UGU43" s="52"/>
      <c r="UGV43" s="52"/>
      <c r="UGW43" s="52"/>
      <c r="UGX43" s="52"/>
      <c r="UGY43" s="52"/>
      <c r="UGZ43" s="52"/>
      <c r="UHA43" s="52"/>
      <c r="UHB43" s="52"/>
      <c r="UHC43" s="52"/>
      <c r="UHD43" s="52"/>
      <c r="UHE43" s="52"/>
      <c r="UHF43" s="52"/>
      <c r="UHG43" s="52"/>
      <c r="UHH43" s="52"/>
      <c r="UHI43" s="52"/>
      <c r="UHJ43" s="52"/>
      <c r="UHK43" s="52"/>
      <c r="UHL43" s="52"/>
      <c r="UHM43" s="52"/>
      <c r="UHN43" s="52"/>
      <c r="UHO43" s="52"/>
      <c r="UHP43" s="52"/>
      <c r="UHQ43" s="52"/>
      <c r="UHR43" s="52"/>
      <c r="UHS43" s="52"/>
      <c r="UHT43" s="52"/>
      <c r="UHU43" s="52"/>
      <c r="UHV43" s="52"/>
      <c r="UHW43" s="52"/>
      <c r="UHX43" s="52"/>
      <c r="UHY43" s="52"/>
      <c r="UHZ43" s="52"/>
      <c r="UIA43" s="52"/>
      <c r="UIB43" s="52"/>
      <c r="UIC43" s="52"/>
      <c r="UID43" s="52"/>
      <c r="UIE43" s="52"/>
      <c r="UIF43" s="52"/>
      <c r="UIG43" s="52"/>
      <c r="UIH43" s="52"/>
      <c r="UII43" s="52"/>
      <c r="UIJ43" s="52"/>
      <c r="UIK43" s="52"/>
      <c r="UIL43" s="52"/>
      <c r="UIM43" s="52"/>
      <c r="UIN43" s="52"/>
      <c r="UIO43" s="52"/>
      <c r="UIP43" s="52"/>
      <c r="UIQ43" s="52"/>
      <c r="UIR43" s="52"/>
      <c r="UIS43" s="52"/>
      <c r="UIT43" s="52"/>
      <c r="UIU43" s="52"/>
      <c r="UIV43" s="52"/>
      <c r="UIW43" s="52"/>
      <c r="UIX43" s="52"/>
      <c r="UIY43" s="52"/>
      <c r="UIZ43" s="52"/>
      <c r="UJA43" s="52"/>
      <c r="UJB43" s="52"/>
      <c r="UJC43" s="52"/>
      <c r="UJD43" s="52"/>
      <c r="UJE43" s="52"/>
      <c r="UJF43" s="52"/>
      <c r="UJG43" s="52"/>
      <c r="UJH43" s="52"/>
      <c r="UJI43" s="52"/>
      <c r="UJJ43" s="52"/>
      <c r="UJK43" s="52"/>
      <c r="UJL43" s="52"/>
      <c r="UJM43" s="52"/>
      <c r="UJN43" s="52"/>
      <c r="UJO43" s="52"/>
      <c r="UJP43" s="52"/>
      <c r="UJQ43" s="52"/>
      <c r="UJR43" s="52"/>
      <c r="UJS43" s="52"/>
      <c r="UJT43" s="52"/>
      <c r="UJU43" s="52"/>
      <c r="UJV43" s="52"/>
      <c r="UJW43" s="52"/>
      <c r="UJX43" s="52"/>
      <c r="UJY43" s="52"/>
      <c r="UJZ43" s="52"/>
      <c r="UKA43" s="52"/>
      <c r="UKB43" s="52"/>
      <c r="UKC43" s="52"/>
      <c r="UKD43" s="52"/>
      <c r="UKE43" s="52"/>
      <c r="UKF43" s="52"/>
      <c r="UKG43" s="52"/>
      <c r="UKH43" s="52"/>
      <c r="UKI43" s="52"/>
      <c r="UKJ43" s="52"/>
      <c r="UKK43" s="52"/>
      <c r="UKL43" s="52"/>
      <c r="UKM43" s="52"/>
      <c r="UKN43" s="52"/>
      <c r="UKO43" s="52"/>
      <c r="UKP43" s="52"/>
      <c r="UKQ43" s="52"/>
      <c r="UKR43" s="52"/>
      <c r="UKS43" s="52"/>
      <c r="UKT43" s="52"/>
      <c r="UKU43" s="52"/>
      <c r="UKV43" s="52"/>
      <c r="UKW43" s="52"/>
      <c r="UKX43" s="52"/>
      <c r="UKY43" s="52"/>
      <c r="UKZ43" s="52"/>
      <c r="ULA43" s="52"/>
      <c r="ULB43" s="52"/>
      <c r="ULC43" s="52"/>
      <c r="ULD43" s="52"/>
      <c r="ULE43" s="52"/>
      <c r="ULF43" s="52"/>
      <c r="ULG43" s="52"/>
      <c r="ULH43" s="52"/>
      <c r="ULI43" s="52"/>
      <c r="ULJ43" s="52"/>
      <c r="ULK43" s="52"/>
      <c r="ULL43" s="52"/>
      <c r="ULM43" s="52"/>
      <c r="ULN43" s="52"/>
      <c r="ULO43" s="52"/>
      <c r="ULP43" s="52"/>
      <c r="ULQ43" s="52"/>
      <c r="ULR43" s="52"/>
      <c r="ULS43" s="52"/>
      <c r="ULT43" s="52"/>
      <c r="ULU43" s="52"/>
      <c r="ULV43" s="52"/>
      <c r="ULW43" s="52"/>
      <c r="ULX43" s="52"/>
      <c r="ULY43" s="52"/>
      <c r="ULZ43" s="52"/>
      <c r="UMA43" s="52"/>
      <c r="UMB43" s="52"/>
      <c r="UMC43" s="52"/>
      <c r="UMD43" s="52"/>
      <c r="UME43" s="52"/>
      <c r="UMF43" s="52"/>
      <c r="UMG43" s="52"/>
      <c r="UMH43" s="52"/>
      <c r="UMI43" s="52"/>
      <c r="UMJ43" s="52"/>
      <c r="UMK43" s="52"/>
      <c r="UML43" s="52"/>
      <c r="UMM43" s="52"/>
      <c r="UMN43" s="52"/>
      <c r="UMO43" s="52"/>
      <c r="UMP43" s="52"/>
      <c r="UMQ43" s="52"/>
      <c r="UMR43" s="52"/>
      <c r="UMS43" s="52"/>
      <c r="UMT43" s="52"/>
      <c r="UMU43" s="52"/>
      <c r="UMV43" s="52"/>
      <c r="UMW43" s="52"/>
      <c r="UMX43" s="52"/>
      <c r="UMY43" s="52"/>
      <c r="UMZ43" s="52"/>
      <c r="UNA43" s="52"/>
      <c r="UNB43" s="52"/>
      <c r="UNC43" s="52"/>
      <c r="UND43" s="52"/>
      <c r="UNE43" s="52"/>
      <c r="UNF43" s="52"/>
      <c r="UNG43" s="52"/>
      <c r="UNH43" s="52"/>
      <c r="UNI43" s="52"/>
      <c r="UNJ43" s="52"/>
      <c r="UNK43" s="52"/>
      <c r="UNL43" s="52"/>
      <c r="UNM43" s="52"/>
      <c r="UNN43" s="52"/>
      <c r="UNO43" s="52"/>
      <c r="UNP43" s="52"/>
      <c r="UNQ43" s="52"/>
      <c r="UNR43" s="52"/>
      <c r="UNS43" s="52"/>
      <c r="UNT43" s="52"/>
      <c r="UNU43" s="52"/>
      <c r="UNV43" s="52"/>
      <c r="UNW43" s="52"/>
      <c r="UNX43" s="52"/>
      <c r="UNY43" s="52"/>
      <c r="UNZ43" s="52"/>
      <c r="UOA43" s="52"/>
      <c r="UOB43" s="52"/>
      <c r="UOC43" s="52"/>
      <c r="UOD43" s="52"/>
      <c r="UOE43" s="52"/>
      <c r="UOF43" s="52"/>
      <c r="UOG43" s="52"/>
      <c r="UOH43" s="52"/>
      <c r="UOI43" s="52"/>
      <c r="UOJ43" s="52"/>
      <c r="UOK43" s="52"/>
      <c r="UOL43" s="52"/>
      <c r="UOM43" s="52"/>
      <c r="UON43" s="52"/>
      <c r="UOO43" s="52"/>
      <c r="UOP43" s="52"/>
      <c r="UOQ43" s="52"/>
      <c r="UOR43" s="52"/>
      <c r="UOS43" s="52"/>
      <c r="UOT43" s="52"/>
      <c r="UOU43" s="52"/>
      <c r="UOV43" s="52"/>
      <c r="UOW43" s="52"/>
      <c r="UOX43" s="52"/>
      <c r="UOY43" s="52"/>
      <c r="UOZ43" s="52"/>
      <c r="UPA43" s="52"/>
      <c r="UPB43" s="52"/>
      <c r="UPC43" s="52"/>
      <c r="UPD43" s="52"/>
      <c r="UPE43" s="52"/>
      <c r="UPF43" s="52"/>
      <c r="UPG43" s="52"/>
      <c r="UPH43" s="52"/>
      <c r="UPI43" s="52"/>
      <c r="UPJ43" s="52"/>
      <c r="UPK43" s="52"/>
      <c r="UPL43" s="52"/>
      <c r="UPM43" s="52"/>
      <c r="UPN43" s="52"/>
      <c r="UPO43" s="52"/>
      <c r="UPP43" s="52"/>
      <c r="UPQ43" s="52"/>
      <c r="UPR43" s="52"/>
      <c r="UPS43" s="52"/>
      <c r="UPT43" s="52"/>
      <c r="UPU43" s="52"/>
      <c r="UPV43" s="52"/>
      <c r="UPW43" s="52"/>
      <c r="UPX43" s="52"/>
      <c r="UPY43" s="52"/>
      <c r="UPZ43" s="52"/>
      <c r="UQA43" s="52"/>
      <c r="UQB43" s="52"/>
      <c r="UQC43" s="52"/>
      <c r="UQD43" s="52"/>
      <c r="UQE43" s="52"/>
      <c r="UQF43" s="52"/>
      <c r="UQG43" s="52"/>
      <c r="UQH43" s="52"/>
      <c r="UQI43" s="52"/>
      <c r="UQJ43" s="52"/>
      <c r="UQK43" s="52"/>
      <c r="UQL43" s="52"/>
      <c r="UQM43" s="52"/>
      <c r="UQN43" s="52"/>
      <c r="UQO43" s="52"/>
      <c r="UQP43" s="52"/>
      <c r="UQQ43" s="52"/>
      <c r="UQR43" s="52"/>
      <c r="UQS43" s="52"/>
      <c r="UQT43" s="52"/>
      <c r="UQU43" s="52"/>
      <c r="UQV43" s="52"/>
      <c r="UQW43" s="52"/>
      <c r="UQX43" s="52"/>
      <c r="UQY43" s="52"/>
      <c r="UQZ43" s="52"/>
      <c r="URA43" s="52"/>
      <c r="URB43" s="52"/>
      <c r="URC43" s="52"/>
      <c r="URD43" s="52"/>
      <c r="URE43" s="52"/>
      <c r="URF43" s="52"/>
      <c r="URG43" s="52"/>
      <c r="URH43" s="52"/>
      <c r="URI43" s="52"/>
      <c r="URJ43" s="52"/>
      <c r="URK43" s="52"/>
      <c r="URL43" s="52"/>
      <c r="URM43" s="52"/>
      <c r="URN43" s="52"/>
      <c r="URO43" s="52"/>
      <c r="URP43" s="52"/>
      <c r="URQ43" s="52"/>
      <c r="URR43" s="52"/>
      <c r="URS43" s="52"/>
      <c r="URT43" s="52"/>
      <c r="URU43" s="52"/>
      <c r="URV43" s="52"/>
      <c r="URW43" s="52"/>
      <c r="URX43" s="52"/>
      <c r="URY43" s="52"/>
      <c r="URZ43" s="52"/>
      <c r="USA43" s="52"/>
      <c r="USB43" s="52"/>
      <c r="USC43" s="52"/>
      <c r="USD43" s="52"/>
      <c r="USE43" s="52"/>
      <c r="USF43" s="52"/>
      <c r="USG43" s="52"/>
      <c r="USH43" s="52"/>
      <c r="USI43" s="52"/>
      <c r="USJ43" s="52"/>
      <c r="USK43" s="52"/>
      <c r="USL43" s="52"/>
      <c r="USM43" s="52"/>
      <c r="USN43" s="52"/>
      <c r="USO43" s="52"/>
      <c r="USP43" s="52"/>
      <c r="USQ43" s="52"/>
      <c r="USR43" s="52"/>
      <c r="USS43" s="52"/>
      <c r="UST43" s="52"/>
      <c r="USU43" s="52"/>
      <c r="USV43" s="52"/>
      <c r="USW43" s="52"/>
      <c r="USX43" s="52"/>
      <c r="USY43" s="52"/>
      <c r="USZ43" s="52"/>
      <c r="UTA43" s="52"/>
      <c r="UTB43" s="52"/>
      <c r="UTC43" s="52"/>
      <c r="UTD43" s="52"/>
      <c r="UTE43" s="52"/>
      <c r="UTF43" s="52"/>
      <c r="UTG43" s="52"/>
      <c r="UTH43" s="52"/>
      <c r="UTI43" s="52"/>
      <c r="UTJ43" s="52"/>
      <c r="UTK43" s="52"/>
      <c r="UTL43" s="52"/>
      <c r="UTM43" s="52"/>
      <c r="UTN43" s="52"/>
      <c r="UTO43" s="52"/>
      <c r="UTP43" s="52"/>
      <c r="UTQ43" s="52"/>
      <c r="UTR43" s="52"/>
      <c r="UTS43" s="52"/>
      <c r="UTT43" s="52"/>
      <c r="UTU43" s="52"/>
      <c r="UTV43" s="52"/>
      <c r="UTW43" s="52"/>
      <c r="UTX43" s="52"/>
      <c r="UTY43" s="52"/>
      <c r="UTZ43" s="52"/>
      <c r="UUA43" s="52"/>
      <c r="UUB43" s="52"/>
      <c r="UUC43" s="52"/>
      <c r="UUD43" s="52"/>
      <c r="UUE43" s="52"/>
      <c r="UUF43" s="52"/>
      <c r="UUG43" s="52"/>
      <c r="UUH43" s="52"/>
      <c r="UUI43" s="52"/>
      <c r="UUJ43" s="52"/>
      <c r="UUK43" s="52"/>
      <c r="UUL43" s="52"/>
      <c r="UUM43" s="52"/>
      <c r="UUN43" s="52"/>
      <c r="UUO43" s="52"/>
      <c r="UUP43" s="52"/>
      <c r="UUQ43" s="52"/>
      <c r="UUR43" s="52"/>
      <c r="UUS43" s="52"/>
      <c r="UUT43" s="52"/>
      <c r="UUU43" s="52"/>
      <c r="UUV43" s="52"/>
      <c r="UUW43" s="52"/>
      <c r="UUX43" s="52"/>
      <c r="UUY43" s="52"/>
      <c r="UUZ43" s="52"/>
      <c r="UVA43" s="52"/>
      <c r="UVB43" s="52"/>
      <c r="UVC43" s="52"/>
      <c r="UVD43" s="52"/>
      <c r="UVE43" s="52"/>
      <c r="UVF43" s="52"/>
      <c r="UVG43" s="52"/>
      <c r="UVH43" s="52"/>
      <c r="UVI43" s="52"/>
      <c r="UVJ43" s="52"/>
      <c r="UVK43" s="52"/>
      <c r="UVL43" s="52"/>
      <c r="UVM43" s="52"/>
      <c r="UVN43" s="52"/>
      <c r="UVO43" s="52"/>
      <c r="UVP43" s="52"/>
      <c r="UVQ43" s="52"/>
      <c r="UVR43" s="52"/>
      <c r="UVS43" s="52"/>
      <c r="UVT43" s="52"/>
      <c r="UVU43" s="52"/>
      <c r="UVV43" s="52"/>
      <c r="UVW43" s="52"/>
      <c r="UVX43" s="52"/>
      <c r="UVY43" s="52"/>
      <c r="UVZ43" s="52"/>
      <c r="UWA43" s="52"/>
      <c r="UWB43" s="52"/>
      <c r="UWC43" s="52"/>
      <c r="UWD43" s="52"/>
      <c r="UWE43" s="52"/>
      <c r="UWF43" s="52"/>
      <c r="UWG43" s="52"/>
      <c r="UWH43" s="52"/>
      <c r="UWI43" s="52"/>
      <c r="UWJ43" s="52"/>
      <c r="UWK43" s="52"/>
      <c r="UWL43" s="52"/>
      <c r="UWM43" s="52"/>
      <c r="UWN43" s="52"/>
      <c r="UWO43" s="52"/>
      <c r="UWP43" s="52"/>
      <c r="UWQ43" s="52"/>
      <c r="UWR43" s="52"/>
      <c r="UWS43" s="52"/>
      <c r="UWT43" s="52"/>
      <c r="UWU43" s="52"/>
      <c r="UWV43" s="52"/>
      <c r="UWW43" s="52"/>
      <c r="UWX43" s="52"/>
      <c r="UWY43" s="52"/>
      <c r="UWZ43" s="52"/>
      <c r="UXA43" s="52"/>
      <c r="UXB43" s="52"/>
      <c r="UXC43" s="52"/>
      <c r="UXD43" s="52"/>
      <c r="UXE43" s="52"/>
      <c r="UXF43" s="52"/>
      <c r="UXG43" s="52"/>
      <c r="UXH43" s="52"/>
      <c r="UXI43" s="52"/>
      <c r="UXJ43" s="52"/>
      <c r="UXK43" s="52"/>
      <c r="UXL43" s="52"/>
      <c r="UXM43" s="52"/>
      <c r="UXN43" s="52"/>
      <c r="UXO43" s="52"/>
      <c r="UXP43" s="52"/>
      <c r="UXQ43" s="52"/>
      <c r="UXR43" s="52"/>
      <c r="UXS43" s="52"/>
      <c r="UXT43" s="52"/>
      <c r="UXU43" s="52"/>
      <c r="UXV43" s="52"/>
      <c r="UXW43" s="52"/>
      <c r="UXX43" s="52"/>
      <c r="UXY43" s="52"/>
      <c r="UXZ43" s="52"/>
      <c r="UYA43" s="52"/>
      <c r="UYB43" s="52"/>
      <c r="UYC43" s="52"/>
      <c r="UYD43" s="52"/>
      <c r="UYE43" s="52"/>
      <c r="UYF43" s="52"/>
      <c r="UYG43" s="52"/>
      <c r="UYH43" s="52"/>
      <c r="UYI43" s="52"/>
      <c r="UYJ43" s="52"/>
      <c r="UYK43" s="52"/>
      <c r="UYL43" s="52"/>
      <c r="UYM43" s="52"/>
      <c r="UYN43" s="52"/>
      <c r="UYO43" s="52"/>
      <c r="UYP43" s="52"/>
      <c r="UYQ43" s="52"/>
      <c r="UYR43" s="52"/>
      <c r="UYS43" s="52"/>
      <c r="UYT43" s="52"/>
      <c r="UYU43" s="52"/>
      <c r="UYV43" s="52"/>
      <c r="UYW43" s="52"/>
      <c r="UYX43" s="52"/>
      <c r="UYY43" s="52"/>
      <c r="UYZ43" s="52"/>
      <c r="UZA43" s="52"/>
      <c r="UZB43" s="52"/>
      <c r="UZC43" s="52"/>
      <c r="UZD43" s="52"/>
      <c r="UZE43" s="52"/>
      <c r="UZF43" s="52"/>
      <c r="UZG43" s="52"/>
      <c r="UZH43" s="52"/>
      <c r="UZI43" s="52"/>
      <c r="UZJ43" s="52"/>
      <c r="UZK43" s="52"/>
      <c r="UZL43" s="52"/>
      <c r="UZM43" s="52"/>
      <c r="UZN43" s="52"/>
      <c r="UZO43" s="52"/>
      <c r="UZP43" s="52"/>
      <c r="UZQ43" s="52"/>
      <c r="UZR43" s="52"/>
      <c r="UZS43" s="52"/>
      <c r="UZT43" s="52"/>
      <c r="UZU43" s="52"/>
      <c r="UZV43" s="52"/>
      <c r="UZW43" s="52"/>
      <c r="UZX43" s="52"/>
      <c r="UZY43" s="52"/>
      <c r="UZZ43" s="52"/>
      <c r="VAA43" s="52"/>
      <c r="VAB43" s="52"/>
      <c r="VAC43" s="52"/>
      <c r="VAD43" s="52"/>
      <c r="VAE43" s="52"/>
      <c r="VAF43" s="52"/>
      <c r="VAG43" s="52"/>
      <c r="VAH43" s="52"/>
      <c r="VAI43" s="52"/>
      <c r="VAJ43" s="52"/>
      <c r="VAK43" s="52"/>
      <c r="VAL43" s="52"/>
      <c r="VAM43" s="52"/>
      <c r="VAN43" s="52"/>
      <c r="VAO43" s="52"/>
      <c r="VAP43" s="52"/>
      <c r="VAQ43" s="52"/>
      <c r="VAR43" s="52"/>
      <c r="VAS43" s="52"/>
      <c r="VAT43" s="52"/>
      <c r="VAU43" s="52"/>
      <c r="VAV43" s="52"/>
      <c r="VAW43" s="52"/>
      <c r="VAX43" s="52"/>
      <c r="VAY43" s="52"/>
      <c r="VAZ43" s="52"/>
      <c r="VBA43" s="52"/>
      <c r="VBB43" s="52"/>
      <c r="VBC43" s="52"/>
      <c r="VBD43" s="52"/>
      <c r="VBE43" s="52"/>
      <c r="VBF43" s="52"/>
      <c r="VBG43" s="52"/>
      <c r="VBH43" s="52"/>
      <c r="VBI43" s="52"/>
      <c r="VBJ43" s="52"/>
      <c r="VBK43" s="52"/>
      <c r="VBL43" s="52"/>
      <c r="VBM43" s="52"/>
      <c r="VBN43" s="52"/>
      <c r="VBO43" s="52"/>
      <c r="VBP43" s="52"/>
      <c r="VBQ43" s="52"/>
      <c r="VBR43" s="52"/>
      <c r="VBS43" s="52"/>
      <c r="VBT43" s="52"/>
      <c r="VBU43" s="52"/>
      <c r="VBV43" s="52"/>
      <c r="VBW43" s="52"/>
      <c r="VBX43" s="52"/>
      <c r="VBY43" s="52"/>
      <c r="VBZ43" s="52"/>
      <c r="VCA43" s="52"/>
      <c r="VCB43" s="52"/>
      <c r="VCC43" s="52"/>
      <c r="VCD43" s="52"/>
      <c r="VCE43" s="52"/>
      <c r="VCF43" s="52"/>
      <c r="VCG43" s="52"/>
      <c r="VCH43" s="52"/>
      <c r="VCI43" s="52"/>
      <c r="VCJ43" s="52"/>
      <c r="VCK43" s="52"/>
      <c r="VCL43" s="52"/>
      <c r="VCM43" s="52"/>
      <c r="VCN43" s="52"/>
      <c r="VCO43" s="52"/>
      <c r="VCP43" s="52"/>
      <c r="VCQ43" s="52"/>
      <c r="VCR43" s="52"/>
      <c r="VCS43" s="52"/>
      <c r="VCT43" s="52"/>
      <c r="VCU43" s="52"/>
      <c r="VCV43" s="52"/>
      <c r="VCW43" s="52"/>
      <c r="VCX43" s="52"/>
      <c r="VCY43" s="52"/>
      <c r="VCZ43" s="52"/>
      <c r="VDA43" s="52"/>
      <c r="VDB43" s="52"/>
      <c r="VDC43" s="52"/>
      <c r="VDD43" s="52"/>
      <c r="VDE43" s="52"/>
      <c r="VDF43" s="52"/>
      <c r="VDG43" s="52"/>
      <c r="VDH43" s="52"/>
      <c r="VDI43" s="52"/>
      <c r="VDJ43" s="52"/>
      <c r="VDK43" s="52"/>
      <c r="VDL43" s="52"/>
      <c r="VDM43" s="52"/>
      <c r="VDN43" s="52"/>
      <c r="VDO43" s="52"/>
      <c r="VDP43" s="52"/>
      <c r="VDQ43" s="52"/>
      <c r="VDR43" s="52"/>
      <c r="VDS43" s="52"/>
      <c r="VDT43" s="52"/>
      <c r="VDU43" s="52"/>
      <c r="VDV43" s="52"/>
      <c r="VDW43" s="52"/>
      <c r="VDX43" s="52"/>
      <c r="VDY43" s="52"/>
      <c r="VDZ43" s="52"/>
      <c r="VEA43" s="52"/>
      <c r="VEB43" s="52"/>
      <c r="VEC43" s="52"/>
      <c r="VED43" s="52"/>
      <c r="VEE43" s="52"/>
      <c r="VEF43" s="52"/>
      <c r="VEG43" s="52"/>
      <c r="VEH43" s="52"/>
      <c r="VEI43" s="52"/>
      <c r="VEJ43" s="52"/>
      <c r="VEK43" s="52"/>
      <c r="VEL43" s="52"/>
      <c r="VEM43" s="52"/>
      <c r="VEN43" s="52"/>
      <c r="VEO43" s="52"/>
      <c r="VEP43" s="52"/>
      <c r="VEQ43" s="52"/>
      <c r="VER43" s="52"/>
      <c r="VES43" s="52"/>
      <c r="VET43" s="52"/>
      <c r="VEU43" s="52"/>
      <c r="VEV43" s="52"/>
      <c r="VEW43" s="52"/>
      <c r="VEX43" s="52"/>
      <c r="VEY43" s="52"/>
      <c r="VEZ43" s="52"/>
      <c r="VFA43" s="52"/>
      <c r="VFB43" s="52"/>
      <c r="VFC43" s="52"/>
      <c r="VFD43" s="52"/>
      <c r="VFE43" s="52"/>
      <c r="VFF43" s="52"/>
      <c r="VFG43" s="52"/>
      <c r="VFH43" s="52"/>
      <c r="VFI43" s="52"/>
      <c r="VFJ43" s="52"/>
      <c r="VFK43" s="52"/>
      <c r="VFL43" s="52"/>
      <c r="VFM43" s="52"/>
      <c r="VFN43" s="52"/>
      <c r="VFO43" s="52"/>
      <c r="VFP43" s="52"/>
      <c r="VFQ43" s="52"/>
      <c r="VFR43" s="52"/>
      <c r="VFS43" s="52"/>
      <c r="VFT43" s="52"/>
      <c r="VFU43" s="52"/>
      <c r="VFV43" s="52"/>
      <c r="VFW43" s="52"/>
      <c r="VFX43" s="52"/>
      <c r="VFY43" s="52"/>
      <c r="VFZ43" s="52"/>
      <c r="VGA43" s="52"/>
      <c r="VGB43" s="52"/>
      <c r="VGC43" s="52"/>
      <c r="VGD43" s="52"/>
      <c r="VGE43" s="52"/>
      <c r="VGF43" s="52"/>
      <c r="VGG43" s="52"/>
      <c r="VGH43" s="52"/>
      <c r="VGI43" s="52"/>
      <c r="VGJ43" s="52"/>
      <c r="VGK43" s="52"/>
      <c r="VGL43" s="52"/>
      <c r="VGM43" s="52"/>
      <c r="VGN43" s="52"/>
      <c r="VGO43" s="52"/>
      <c r="VGP43" s="52"/>
      <c r="VGQ43" s="52"/>
      <c r="VGR43" s="52"/>
      <c r="VGS43" s="52"/>
      <c r="VGT43" s="52"/>
      <c r="VGU43" s="52"/>
      <c r="VGV43" s="52"/>
      <c r="VGW43" s="52"/>
      <c r="VGX43" s="52"/>
      <c r="VGY43" s="52"/>
      <c r="VGZ43" s="52"/>
      <c r="VHA43" s="52"/>
      <c r="VHB43" s="52"/>
      <c r="VHC43" s="52"/>
      <c r="VHD43" s="52"/>
      <c r="VHE43" s="52"/>
      <c r="VHF43" s="52"/>
      <c r="VHG43" s="52"/>
      <c r="VHH43" s="52"/>
      <c r="VHI43" s="52"/>
      <c r="VHJ43" s="52"/>
      <c r="VHK43" s="52"/>
      <c r="VHL43" s="52"/>
      <c r="VHM43" s="52"/>
      <c r="VHN43" s="52"/>
      <c r="VHO43" s="52"/>
      <c r="VHP43" s="52"/>
      <c r="VHQ43" s="52"/>
      <c r="VHR43" s="52"/>
      <c r="VHS43" s="52"/>
      <c r="VHT43" s="52"/>
      <c r="VHU43" s="52"/>
      <c r="VHV43" s="52"/>
      <c r="VHW43" s="52"/>
      <c r="VHX43" s="52"/>
      <c r="VHY43" s="52"/>
      <c r="VHZ43" s="52"/>
      <c r="VIA43" s="52"/>
      <c r="VIB43" s="52"/>
      <c r="VIC43" s="52"/>
      <c r="VID43" s="52"/>
      <c r="VIE43" s="52"/>
      <c r="VIF43" s="52"/>
      <c r="VIG43" s="52"/>
      <c r="VIH43" s="52"/>
      <c r="VII43" s="52"/>
      <c r="VIJ43" s="52"/>
      <c r="VIK43" s="52"/>
      <c r="VIL43" s="52"/>
      <c r="VIM43" s="52"/>
      <c r="VIN43" s="52"/>
      <c r="VIO43" s="52"/>
      <c r="VIP43" s="52"/>
      <c r="VIQ43" s="52"/>
      <c r="VIR43" s="52"/>
      <c r="VIS43" s="52"/>
      <c r="VIT43" s="52"/>
      <c r="VIU43" s="52"/>
      <c r="VIV43" s="52"/>
      <c r="VIW43" s="52"/>
      <c r="VIX43" s="52"/>
      <c r="VIY43" s="52"/>
      <c r="VIZ43" s="52"/>
      <c r="VJA43" s="52"/>
      <c r="VJB43" s="52"/>
      <c r="VJC43" s="52"/>
      <c r="VJD43" s="52"/>
      <c r="VJE43" s="52"/>
      <c r="VJF43" s="52"/>
      <c r="VJG43" s="52"/>
      <c r="VJH43" s="52"/>
      <c r="VJI43" s="52"/>
      <c r="VJJ43" s="52"/>
      <c r="VJK43" s="52"/>
      <c r="VJL43" s="52"/>
      <c r="VJM43" s="52"/>
      <c r="VJN43" s="52"/>
      <c r="VJO43" s="52"/>
      <c r="VJP43" s="52"/>
      <c r="VJQ43" s="52"/>
      <c r="VJR43" s="52"/>
      <c r="VJS43" s="52"/>
      <c r="VJT43" s="52"/>
      <c r="VJU43" s="52"/>
      <c r="VJV43" s="52"/>
      <c r="VJW43" s="52"/>
      <c r="VJX43" s="52"/>
      <c r="VJY43" s="52"/>
      <c r="VJZ43" s="52"/>
      <c r="VKA43" s="52"/>
      <c r="VKB43" s="52"/>
      <c r="VKC43" s="52"/>
      <c r="VKD43" s="52"/>
      <c r="VKE43" s="52"/>
      <c r="VKF43" s="52"/>
      <c r="VKG43" s="52"/>
      <c r="VKH43" s="52"/>
      <c r="VKI43" s="52"/>
      <c r="VKJ43" s="52"/>
      <c r="VKK43" s="52"/>
      <c r="VKL43" s="52"/>
      <c r="VKM43" s="52"/>
      <c r="VKN43" s="52"/>
      <c r="VKO43" s="52"/>
      <c r="VKP43" s="52"/>
      <c r="VKQ43" s="52"/>
      <c r="VKR43" s="52"/>
      <c r="VKS43" s="52"/>
      <c r="VKT43" s="52"/>
      <c r="VKU43" s="52"/>
      <c r="VKV43" s="52"/>
      <c r="VKW43" s="52"/>
      <c r="VKX43" s="52"/>
      <c r="VKY43" s="52"/>
      <c r="VKZ43" s="52"/>
      <c r="VLA43" s="52"/>
      <c r="VLB43" s="52"/>
      <c r="VLC43" s="52"/>
      <c r="VLD43" s="52"/>
      <c r="VLE43" s="52"/>
      <c r="VLF43" s="52"/>
      <c r="VLG43" s="52"/>
      <c r="VLH43" s="52"/>
      <c r="VLI43" s="52"/>
      <c r="VLJ43" s="52"/>
      <c r="VLK43" s="52"/>
      <c r="VLL43" s="52"/>
      <c r="VLM43" s="52"/>
      <c r="VLN43" s="52"/>
      <c r="VLO43" s="52"/>
      <c r="VLP43" s="52"/>
      <c r="VLQ43" s="52"/>
      <c r="VLR43" s="52"/>
      <c r="VLS43" s="52"/>
      <c r="VLT43" s="52"/>
      <c r="VLU43" s="52"/>
      <c r="VLV43" s="52"/>
      <c r="VLW43" s="52"/>
      <c r="VLX43" s="52"/>
      <c r="VLY43" s="52"/>
      <c r="VLZ43" s="52"/>
      <c r="VMA43" s="52"/>
      <c r="VMB43" s="52"/>
      <c r="VMC43" s="52"/>
      <c r="VMD43" s="52"/>
      <c r="VME43" s="52"/>
      <c r="VMF43" s="52"/>
      <c r="VMG43" s="52"/>
      <c r="VMH43" s="52"/>
      <c r="VMI43" s="52"/>
      <c r="VMJ43" s="52"/>
      <c r="VMK43" s="52"/>
      <c r="VML43" s="52"/>
      <c r="VMM43" s="52"/>
      <c r="VMN43" s="52"/>
      <c r="VMO43" s="52"/>
      <c r="VMP43" s="52"/>
      <c r="VMQ43" s="52"/>
      <c r="VMR43" s="52"/>
      <c r="VMS43" s="52"/>
      <c r="VMT43" s="52"/>
      <c r="VMU43" s="52"/>
      <c r="VMV43" s="52"/>
      <c r="VMW43" s="52"/>
      <c r="VMX43" s="52"/>
      <c r="VMY43" s="52"/>
      <c r="VMZ43" s="52"/>
      <c r="VNA43" s="52"/>
      <c r="VNB43" s="52"/>
      <c r="VNC43" s="52"/>
      <c r="VND43" s="52"/>
      <c r="VNE43" s="52"/>
      <c r="VNF43" s="52"/>
      <c r="VNG43" s="52"/>
      <c r="VNH43" s="52"/>
      <c r="VNI43" s="52"/>
      <c r="VNJ43" s="52"/>
      <c r="VNK43" s="52"/>
      <c r="VNL43" s="52"/>
      <c r="VNM43" s="52"/>
      <c r="VNN43" s="52"/>
      <c r="VNO43" s="52"/>
      <c r="VNP43" s="52"/>
      <c r="VNQ43" s="52"/>
      <c r="VNR43" s="52"/>
      <c r="VNS43" s="52"/>
      <c r="VNT43" s="52"/>
      <c r="VNU43" s="52"/>
      <c r="VNV43" s="52"/>
      <c r="VNW43" s="52"/>
      <c r="VNX43" s="52"/>
      <c r="VNY43" s="52"/>
      <c r="VNZ43" s="52"/>
      <c r="VOA43" s="52"/>
      <c r="VOB43" s="52"/>
      <c r="VOC43" s="52"/>
      <c r="VOD43" s="52"/>
      <c r="VOE43" s="52"/>
      <c r="VOF43" s="52"/>
      <c r="VOG43" s="52"/>
      <c r="VOH43" s="52"/>
      <c r="VOI43" s="52"/>
      <c r="VOJ43" s="52"/>
      <c r="VOK43" s="52"/>
      <c r="VOL43" s="52"/>
      <c r="VOM43" s="52"/>
      <c r="VON43" s="52"/>
      <c r="VOO43" s="52"/>
      <c r="VOP43" s="52"/>
      <c r="VOQ43" s="52"/>
      <c r="VOR43" s="52"/>
      <c r="VOS43" s="52"/>
      <c r="VOT43" s="52"/>
      <c r="VOU43" s="52"/>
      <c r="VOV43" s="52"/>
      <c r="VOW43" s="52"/>
      <c r="VOX43" s="52"/>
      <c r="VOY43" s="52"/>
      <c r="VOZ43" s="52"/>
      <c r="VPA43" s="52"/>
      <c r="VPB43" s="52"/>
      <c r="VPC43" s="52"/>
      <c r="VPD43" s="52"/>
      <c r="VPE43" s="52"/>
      <c r="VPF43" s="52"/>
      <c r="VPG43" s="52"/>
      <c r="VPH43" s="52"/>
      <c r="VPI43" s="52"/>
      <c r="VPJ43" s="52"/>
      <c r="VPK43" s="52"/>
      <c r="VPL43" s="52"/>
      <c r="VPM43" s="52"/>
      <c r="VPN43" s="52"/>
      <c r="VPO43" s="52"/>
      <c r="VPP43" s="52"/>
      <c r="VPQ43" s="52"/>
      <c r="VPR43" s="52"/>
      <c r="VPS43" s="52"/>
      <c r="VPT43" s="52"/>
      <c r="VPU43" s="52"/>
      <c r="VPV43" s="52"/>
      <c r="VPW43" s="52"/>
      <c r="VPX43" s="52"/>
      <c r="VPY43" s="52"/>
      <c r="VPZ43" s="52"/>
      <c r="VQA43" s="52"/>
      <c r="VQB43" s="52"/>
      <c r="VQC43" s="52"/>
      <c r="VQD43" s="52"/>
      <c r="VQE43" s="52"/>
      <c r="VQF43" s="52"/>
      <c r="VQG43" s="52"/>
      <c r="VQH43" s="52"/>
      <c r="VQI43" s="52"/>
      <c r="VQJ43" s="52"/>
      <c r="VQK43" s="52"/>
      <c r="VQL43" s="52"/>
      <c r="VQM43" s="52"/>
      <c r="VQN43" s="52"/>
      <c r="VQO43" s="52"/>
      <c r="VQP43" s="52"/>
      <c r="VQQ43" s="52"/>
      <c r="VQR43" s="52"/>
      <c r="VQS43" s="52"/>
      <c r="VQT43" s="52"/>
      <c r="VQU43" s="52"/>
      <c r="VQV43" s="52"/>
      <c r="VQW43" s="52"/>
      <c r="VQX43" s="52"/>
      <c r="VQY43" s="52"/>
      <c r="VQZ43" s="52"/>
      <c r="VRA43" s="52"/>
      <c r="VRB43" s="52"/>
      <c r="VRC43" s="52"/>
      <c r="VRD43" s="52"/>
      <c r="VRE43" s="52"/>
      <c r="VRF43" s="52"/>
      <c r="VRG43" s="52"/>
      <c r="VRH43" s="52"/>
      <c r="VRI43" s="52"/>
      <c r="VRJ43" s="52"/>
      <c r="VRK43" s="52"/>
      <c r="VRL43" s="52"/>
      <c r="VRM43" s="52"/>
      <c r="VRN43" s="52"/>
      <c r="VRO43" s="52"/>
      <c r="VRP43" s="52"/>
      <c r="VRQ43" s="52"/>
      <c r="VRR43" s="52"/>
      <c r="VRS43" s="52"/>
      <c r="VRT43" s="52"/>
      <c r="VRU43" s="52"/>
      <c r="VRV43" s="52"/>
      <c r="VRW43" s="52"/>
      <c r="VRX43" s="52"/>
      <c r="VRY43" s="52"/>
      <c r="VRZ43" s="52"/>
      <c r="VSA43" s="52"/>
      <c r="VSB43" s="52"/>
      <c r="VSC43" s="52"/>
      <c r="VSD43" s="52"/>
      <c r="VSE43" s="52"/>
      <c r="VSF43" s="52"/>
      <c r="VSG43" s="52"/>
      <c r="VSH43" s="52"/>
      <c r="VSI43" s="52"/>
      <c r="VSJ43" s="52"/>
      <c r="VSK43" s="52"/>
      <c r="VSL43" s="52"/>
      <c r="VSM43" s="52"/>
      <c r="VSN43" s="52"/>
      <c r="VSO43" s="52"/>
      <c r="VSP43" s="52"/>
      <c r="VSQ43" s="52"/>
      <c r="VSR43" s="52"/>
      <c r="VSS43" s="52"/>
      <c r="VST43" s="52"/>
      <c r="VSU43" s="52"/>
      <c r="VSV43" s="52"/>
      <c r="VSW43" s="52"/>
      <c r="VSX43" s="52"/>
      <c r="VSY43" s="52"/>
      <c r="VSZ43" s="52"/>
      <c r="VTA43" s="52"/>
      <c r="VTB43" s="52"/>
      <c r="VTC43" s="52"/>
      <c r="VTD43" s="52"/>
      <c r="VTE43" s="52"/>
      <c r="VTF43" s="52"/>
      <c r="VTG43" s="52"/>
      <c r="VTH43" s="52"/>
      <c r="VTI43" s="52"/>
      <c r="VTJ43" s="52"/>
      <c r="VTK43" s="52"/>
      <c r="VTL43" s="52"/>
      <c r="VTM43" s="52"/>
      <c r="VTN43" s="52"/>
      <c r="VTO43" s="52"/>
      <c r="VTP43" s="52"/>
      <c r="VTQ43" s="52"/>
      <c r="VTR43" s="52"/>
      <c r="VTS43" s="52"/>
      <c r="VTT43" s="52"/>
      <c r="VTU43" s="52"/>
      <c r="VTV43" s="52"/>
      <c r="VTW43" s="52"/>
      <c r="VTX43" s="52"/>
      <c r="VTY43" s="52"/>
      <c r="VTZ43" s="52"/>
      <c r="VUA43" s="52"/>
      <c r="VUB43" s="52"/>
      <c r="VUC43" s="52"/>
      <c r="VUD43" s="52"/>
      <c r="VUE43" s="52"/>
      <c r="VUF43" s="52"/>
      <c r="VUG43" s="52"/>
      <c r="VUH43" s="52"/>
      <c r="VUI43" s="52"/>
      <c r="VUJ43" s="52"/>
      <c r="VUK43" s="52"/>
      <c r="VUL43" s="52"/>
      <c r="VUM43" s="52"/>
      <c r="VUN43" s="52"/>
      <c r="VUO43" s="52"/>
      <c r="VUP43" s="52"/>
      <c r="VUQ43" s="52"/>
      <c r="VUR43" s="52"/>
      <c r="VUS43" s="52"/>
      <c r="VUT43" s="52"/>
      <c r="VUU43" s="52"/>
      <c r="VUV43" s="52"/>
      <c r="VUW43" s="52"/>
      <c r="VUX43" s="52"/>
      <c r="VUY43" s="52"/>
      <c r="VUZ43" s="52"/>
      <c r="VVA43" s="52"/>
      <c r="VVB43" s="52"/>
      <c r="VVC43" s="52"/>
      <c r="VVD43" s="52"/>
      <c r="VVE43" s="52"/>
      <c r="VVF43" s="52"/>
      <c r="VVG43" s="52"/>
      <c r="VVH43" s="52"/>
      <c r="VVI43" s="52"/>
      <c r="VVJ43" s="52"/>
      <c r="VVK43" s="52"/>
      <c r="VVL43" s="52"/>
      <c r="VVM43" s="52"/>
      <c r="VVN43" s="52"/>
      <c r="VVO43" s="52"/>
      <c r="VVP43" s="52"/>
      <c r="VVQ43" s="52"/>
      <c r="VVR43" s="52"/>
      <c r="VVS43" s="52"/>
      <c r="VVT43" s="52"/>
      <c r="VVU43" s="52"/>
      <c r="VVV43" s="52"/>
      <c r="VVW43" s="52"/>
      <c r="VVX43" s="52"/>
      <c r="VVY43" s="52"/>
      <c r="VVZ43" s="52"/>
      <c r="VWA43" s="52"/>
      <c r="VWB43" s="52"/>
      <c r="VWC43" s="52"/>
      <c r="VWD43" s="52"/>
      <c r="VWE43" s="52"/>
      <c r="VWF43" s="52"/>
      <c r="VWG43" s="52"/>
      <c r="VWH43" s="52"/>
      <c r="VWI43" s="52"/>
      <c r="VWJ43" s="52"/>
      <c r="VWK43" s="52"/>
      <c r="VWL43" s="52"/>
      <c r="VWM43" s="52"/>
      <c r="VWN43" s="52"/>
      <c r="VWO43" s="52"/>
      <c r="VWP43" s="52"/>
      <c r="VWQ43" s="52"/>
      <c r="VWR43" s="52"/>
      <c r="VWS43" s="52"/>
      <c r="VWT43" s="52"/>
      <c r="VWU43" s="52"/>
      <c r="VWV43" s="52"/>
      <c r="VWW43" s="52"/>
      <c r="VWX43" s="52"/>
      <c r="VWY43" s="52"/>
      <c r="VWZ43" s="52"/>
      <c r="VXA43" s="52"/>
      <c r="VXB43" s="52"/>
      <c r="VXC43" s="52"/>
      <c r="VXD43" s="52"/>
      <c r="VXE43" s="52"/>
      <c r="VXF43" s="52"/>
      <c r="VXG43" s="52"/>
      <c r="VXH43" s="52"/>
      <c r="VXI43" s="52"/>
      <c r="VXJ43" s="52"/>
      <c r="VXK43" s="52"/>
      <c r="VXL43" s="52"/>
      <c r="VXM43" s="52"/>
      <c r="VXN43" s="52"/>
      <c r="VXO43" s="52"/>
      <c r="VXP43" s="52"/>
      <c r="VXQ43" s="52"/>
      <c r="VXR43" s="52"/>
      <c r="VXS43" s="52"/>
      <c r="VXT43" s="52"/>
      <c r="VXU43" s="52"/>
      <c r="VXV43" s="52"/>
      <c r="VXW43" s="52"/>
      <c r="VXX43" s="52"/>
      <c r="VXY43" s="52"/>
      <c r="VXZ43" s="52"/>
      <c r="VYA43" s="52"/>
      <c r="VYB43" s="52"/>
      <c r="VYC43" s="52"/>
      <c r="VYD43" s="52"/>
      <c r="VYE43" s="52"/>
      <c r="VYF43" s="52"/>
      <c r="VYG43" s="52"/>
      <c r="VYH43" s="52"/>
      <c r="VYI43" s="52"/>
      <c r="VYJ43" s="52"/>
      <c r="VYK43" s="52"/>
      <c r="VYL43" s="52"/>
      <c r="VYM43" s="52"/>
      <c r="VYN43" s="52"/>
      <c r="VYO43" s="52"/>
      <c r="VYP43" s="52"/>
      <c r="VYQ43" s="52"/>
      <c r="VYR43" s="52"/>
      <c r="VYS43" s="52"/>
      <c r="VYT43" s="52"/>
      <c r="VYU43" s="52"/>
      <c r="VYV43" s="52"/>
      <c r="VYW43" s="52"/>
      <c r="VYX43" s="52"/>
      <c r="VYY43" s="52"/>
      <c r="VYZ43" s="52"/>
      <c r="VZA43" s="52"/>
      <c r="VZB43" s="52"/>
      <c r="VZC43" s="52"/>
      <c r="VZD43" s="52"/>
      <c r="VZE43" s="52"/>
      <c r="VZF43" s="52"/>
      <c r="VZG43" s="52"/>
      <c r="VZH43" s="52"/>
      <c r="VZI43" s="52"/>
      <c r="VZJ43" s="52"/>
      <c r="VZK43" s="52"/>
      <c r="VZL43" s="52"/>
      <c r="VZM43" s="52"/>
      <c r="VZN43" s="52"/>
      <c r="VZO43" s="52"/>
      <c r="VZP43" s="52"/>
      <c r="VZQ43" s="52"/>
      <c r="VZR43" s="52"/>
      <c r="VZS43" s="52"/>
      <c r="VZT43" s="52"/>
      <c r="VZU43" s="52"/>
      <c r="VZV43" s="52"/>
      <c r="VZW43" s="52"/>
      <c r="VZX43" s="52"/>
      <c r="VZY43" s="52"/>
      <c r="VZZ43" s="52"/>
      <c r="WAA43" s="52"/>
      <c r="WAB43" s="52"/>
      <c r="WAC43" s="52"/>
      <c r="WAD43" s="52"/>
      <c r="WAE43" s="52"/>
      <c r="WAF43" s="52"/>
      <c r="WAG43" s="52"/>
      <c r="WAH43" s="52"/>
      <c r="WAI43" s="52"/>
      <c r="WAJ43" s="52"/>
      <c r="WAK43" s="52"/>
      <c r="WAL43" s="52"/>
      <c r="WAM43" s="52"/>
      <c r="WAN43" s="52"/>
      <c r="WAO43" s="52"/>
      <c r="WAP43" s="52"/>
      <c r="WAQ43" s="52"/>
      <c r="WAR43" s="52"/>
      <c r="WAS43" s="52"/>
      <c r="WAT43" s="52"/>
      <c r="WAU43" s="52"/>
      <c r="WAV43" s="52"/>
      <c r="WAW43" s="52"/>
      <c r="WAX43" s="52"/>
      <c r="WAY43" s="52"/>
      <c r="WAZ43" s="52"/>
      <c r="WBA43" s="52"/>
      <c r="WBB43" s="52"/>
      <c r="WBC43" s="52"/>
      <c r="WBD43" s="52"/>
      <c r="WBE43" s="52"/>
      <c r="WBF43" s="52"/>
      <c r="WBG43" s="52"/>
      <c r="WBH43" s="52"/>
      <c r="WBI43" s="52"/>
      <c r="WBJ43" s="52"/>
      <c r="WBK43" s="52"/>
      <c r="WBL43" s="52"/>
      <c r="WBM43" s="52"/>
      <c r="WBN43" s="52"/>
      <c r="WBO43" s="52"/>
      <c r="WBP43" s="52"/>
      <c r="WBQ43" s="52"/>
      <c r="WBR43" s="52"/>
      <c r="WBS43" s="52"/>
      <c r="WBT43" s="52"/>
      <c r="WBU43" s="52"/>
      <c r="WBV43" s="52"/>
      <c r="WBW43" s="52"/>
      <c r="WBX43" s="52"/>
      <c r="WBY43" s="52"/>
      <c r="WBZ43" s="52"/>
      <c r="WCA43" s="52"/>
      <c r="WCB43" s="52"/>
      <c r="WCC43" s="52"/>
      <c r="WCD43" s="52"/>
      <c r="WCE43" s="52"/>
      <c r="WCF43" s="52"/>
      <c r="WCG43" s="52"/>
      <c r="WCH43" s="52"/>
      <c r="WCI43" s="52"/>
      <c r="WCJ43" s="52"/>
      <c r="WCK43" s="52"/>
      <c r="WCL43" s="52"/>
      <c r="WCM43" s="52"/>
      <c r="WCN43" s="52"/>
      <c r="WCO43" s="52"/>
      <c r="WCP43" s="52"/>
      <c r="WCQ43" s="52"/>
      <c r="WCR43" s="52"/>
      <c r="WCS43" s="52"/>
      <c r="WCT43" s="52"/>
      <c r="WCU43" s="52"/>
      <c r="WCV43" s="52"/>
      <c r="WCW43" s="52"/>
      <c r="WCX43" s="52"/>
      <c r="WCY43" s="52"/>
      <c r="WCZ43" s="52"/>
      <c r="WDA43" s="52"/>
      <c r="WDB43" s="52"/>
      <c r="WDC43" s="52"/>
      <c r="WDD43" s="52"/>
      <c r="WDE43" s="52"/>
      <c r="WDF43" s="52"/>
      <c r="WDG43" s="52"/>
      <c r="WDH43" s="52"/>
      <c r="WDI43" s="52"/>
      <c r="WDJ43" s="52"/>
      <c r="WDK43" s="52"/>
      <c r="WDL43" s="52"/>
      <c r="WDM43" s="52"/>
      <c r="WDN43" s="52"/>
      <c r="WDO43" s="52"/>
      <c r="WDP43" s="52"/>
      <c r="WDQ43" s="52"/>
      <c r="WDR43" s="52"/>
      <c r="WDS43" s="52"/>
      <c r="WDT43" s="52"/>
      <c r="WDU43" s="52"/>
      <c r="WDV43" s="52"/>
      <c r="WDW43" s="52"/>
      <c r="WDX43" s="52"/>
      <c r="WDY43" s="52"/>
      <c r="WDZ43" s="52"/>
      <c r="WEA43" s="52"/>
      <c r="WEB43" s="52"/>
      <c r="WEC43" s="52"/>
      <c r="WED43" s="52"/>
      <c r="WEE43" s="52"/>
      <c r="WEF43" s="52"/>
      <c r="WEG43" s="52"/>
      <c r="WEH43" s="52"/>
      <c r="WEI43" s="52"/>
      <c r="WEJ43" s="52"/>
      <c r="WEK43" s="52"/>
      <c r="WEL43" s="52"/>
      <c r="WEM43" s="52"/>
      <c r="WEN43" s="52"/>
      <c r="WEO43" s="52"/>
      <c r="WEP43" s="52"/>
      <c r="WEQ43" s="52"/>
      <c r="WER43" s="52"/>
      <c r="WES43" s="52"/>
      <c r="WET43" s="52"/>
      <c r="WEU43" s="52"/>
      <c r="WEV43" s="52"/>
      <c r="WEW43" s="52"/>
      <c r="WEX43" s="52"/>
      <c r="WEY43" s="52"/>
      <c r="WEZ43" s="52"/>
      <c r="WFA43" s="52"/>
      <c r="WFB43" s="52"/>
      <c r="WFC43" s="52"/>
      <c r="WFD43" s="52"/>
      <c r="WFE43" s="52"/>
      <c r="WFF43" s="52"/>
      <c r="WFG43" s="52"/>
      <c r="WFH43" s="52"/>
      <c r="WFI43" s="52"/>
      <c r="WFJ43" s="52"/>
      <c r="WFK43" s="52"/>
      <c r="WFL43" s="52"/>
      <c r="WFM43" s="52"/>
      <c r="WFN43" s="52"/>
      <c r="WFO43" s="52"/>
      <c r="WFP43" s="52"/>
      <c r="WFQ43" s="52"/>
      <c r="WFR43" s="52"/>
      <c r="WFS43" s="52"/>
      <c r="WFT43" s="52"/>
      <c r="WFU43" s="52"/>
      <c r="WFV43" s="52"/>
      <c r="WFW43" s="52"/>
      <c r="WFX43" s="52"/>
      <c r="WFY43" s="52"/>
      <c r="WFZ43" s="52"/>
      <c r="WGA43" s="52"/>
      <c r="WGB43" s="52"/>
      <c r="WGC43" s="52"/>
      <c r="WGD43" s="52"/>
      <c r="WGE43" s="52"/>
      <c r="WGF43" s="52"/>
      <c r="WGG43" s="52"/>
      <c r="WGH43" s="52"/>
      <c r="WGI43" s="52"/>
      <c r="WGJ43" s="52"/>
      <c r="WGK43" s="52"/>
      <c r="WGL43" s="52"/>
      <c r="WGM43" s="52"/>
      <c r="WGN43" s="52"/>
      <c r="WGO43" s="52"/>
      <c r="WGP43" s="52"/>
      <c r="WGQ43" s="52"/>
      <c r="WGR43" s="52"/>
      <c r="WGS43" s="52"/>
      <c r="WGT43" s="52"/>
      <c r="WGU43" s="52"/>
      <c r="WGV43" s="52"/>
      <c r="WGW43" s="52"/>
      <c r="WGX43" s="52"/>
      <c r="WGY43" s="52"/>
      <c r="WGZ43" s="52"/>
      <c r="WHA43" s="52"/>
      <c r="WHB43" s="52"/>
      <c r="WHC43" s="52"/>
      <c r="WHD43" s="52"/>
      <c r="WHE43" s="52"/>
      <c r="WHF43" s="52"/>
      <c r="WHG43" s="52"/>
      <c r="WHH43" s="52"/>
      <c r="WHI43" s="52"/>
      <c r="WHJ43" s="52"/>
      <c r="WHK43" s="52"/>
      <c r="WHL43" s="52"/>
      <c r="WHM43" s="52"/>
      <c r="WHN43" s="52"/>
      <c r="WHO43" s="52"/>
      <c r="WHP43" s="52"/>
      <c r="WHQ43" s="52"/>
      <c r="WHR43" s="52"/>
      <c r="WHS43" s="52"/>
      <c r="WHT43" s="52"/>
      <c r="WHU43" s="52"/>
      <c r="WHV43" s="52"/>
      <c r="WHW43" s="52"/>
      <c r="WHX43" s="52"/>
      <c r="WHY43" s="52"/>
      <c r="WHZ43" s="52"/>
      <c r="WIA43" s="52"/>
      <c r="WIB43" s="52"/>
      <c r="WIC43" s="52"/>
      <c r="WID43" s="52"/>
      <c r="WIE43" s="52"/>
      <c r="WIF43" s="52"/>
      <c r="WIG43" s="52"/>
      <c r="WIH43" s="52"/>
      <c r="WII43" s="52"/>
      <c r="WIJ43" s="52"/>
      <c r="WIK43" s="52"/>
      <c r="WIL43" s="52"/>
      <c r="WIM43" s="52"/>
      <c r="WIN43" s="52"/>
      <c r="WIO43" s="52"/>
      <c r="WIP43" s="52"/>
      <c r="WIQ43" s="52"/>
      <c r="WIR43" s="52"/>
      <c r="WIS43" s="52"/>
      <c r="WIT43" s="52"/>
      <c r="WIU43" s="52"/>
      <c r="WIV43" s="52"/>
      <c r="WIW43" s="52"/>
      <c r="WIX43" s="52"/>
      <c r="WIY43" s="52"/>
      <c r="WIZ43" s="52"/>
      <c r="WJA43" s="52"/>
      <c r="WJB43" s="52"/>
      <c r="WJC43" s="52"/>
      <c r="WJD43" s="52"/>
      <c r="WJE43" s="52"/>
      <c r="WJF43" s="52"/>
      <c r="WJG43" s="52"/>
      <c r="WJH43" s="52"/>
      <c r="WJI43" s="52"/>
      <c r="WJJ43" s="52"/>
      <c r="WJK43" s="52"/>
      <c r="WJL43" s="52"/>
      <c r="WJM43" s="52"/>
      <c r="WJN43" s="52"/>
      <c r="WJO43" s="52"/>
      <c r="WJP43" s="52"/>
      <c r="WJQ43" s="52"/>
      <c r="WJR43" s="52"/>
      <c r="WJS43" s="52"/>
      <c r="WJT43" s="52"/>
      <c r="WJU43" s="52"/>
      <c r="WJV43" s="52"/>
      <c r="WJW43" s="52"/>
      <c r="WJX43" s="52"/>
      <c r="WJY43" s="52"/>
      <c r="WJZ43" s="52"/>
      <c r="WKA43" s="52"/>
      <c r="WKB43" s="52"/>
      <c r="WKC43" s="52"/>
      <c r="WKD43" s="52"/>
      <c r="WKE43" s="52"/>
      <c r="WKF43" s="52"/>
      <c r="WKG43" s="52"/>
      <c r="WKH43" s="52"/>
      <c r="WKI43" s="52"/>
      <c r="WKJ43" s="52"/>
      <c r="WKK43" s="52"/>
      <c r="WKL43" s="52"/>
      <c r="WKM43" s="52"/>
      <c r="WKN43" s="52"/>
      <c r="WKO43" s="52"/>
      <c r="WKP43" s="52"/>
      <c r="WKQ43" s="52"/>
      <c r="WKR43" s="52"/>
      <c r="WKS43" s="52"/>
      <c r="WKT43" s="52"/>
      <c r="WKU43" s="52"/>
      <c r="WKV43" s="52"/>
      <c r="WKW43" s="52"/>
      <c r="WKX43" s="52"/>
      <c r="WKY43" s="52"/>
      <c r="WKZ43" s="52"/>
      <c r="WLA43" s="52"/>
      <c r="WLB43" s="52"/>
      <c r="WLC43" s="52"/>
      <c r="WLD43" s="52"/>
      <c r="WLE43" s="52"/>
      <c r="WLF43" s="52"/>
      <c r="WLG43" s="52"/>
      <c r="WLH43" s="52"/>
      <c r="WLI43" s="52"/>
      <c r="WLJ43" s="52"/>
      <c r="WLK43" s="52"/>
      <c r="WLL43" s="52"/>
      <c r="WLM43" s="52"/>
      <c r="WLN43" s="52"/>
      <c r="WLO43" s="52"/>
      <c r="WLP43" s="52"/>
      <c r="WLQ43" s="52"/>
      <c r="WLR43" s="52"/>
      <c r="WLS43" s="52"/>
      <c r="WLT43" s="52"/>
      <c r="WLU43" s="52"/>
      <c r="WLV43" s="52"/>
      <c r="WLW43" s="52"/>
      <c r="WLX43" s="52"/>
      <c r="WLY43" s="52"/>
      <c r="WLZ43" s="52"/>
      <c r="WMA43" s="52"/>
      <c r="WMB43" s="52"/>
      <c r="WMC43" s="52"/>
      <c r="WMD43" s="52"/>
      <c r="WME43" s="52"/>
      <c r="WMF43" s="52"/>
      <c r="WMG43" s="52"/>
      <c r="WMH43" s="52"/>
      <c r="WMI43" s="52"/>
      <c r="WMJ43" s="52"/>
      <c r="WMK43" s="52"/>
      <c r="WML43" s="52"/>
      <c r="WMM43" s="52"/>
      <c r="WMN43" s="52"/>
      <c r="WMO43" s="52"/>
      <c r="WMP43" s="52"/>
      <c r="WMQ43" s="52"/>
      <c r="WMR43" s="52"/>
      <c r="WMS43" s="52"/>
      <c r="WMT43" s="52"/>
      <c r="WMU43" s="52"/>
      <c r="WMV43" s="52"/>
      <c r="WMW43" s="52"/>
      <c r="WMX43" s="52"/>
      <c r="WMY43" s="52"/>
      <c r="WMZ43" s="52"/>
      <c r="WNA43" s="52"/>
      <c r="WNB43" s="52"/>
      <c r="WNC43" s="52"/>
      <c r="WND43" s="52"/>
      <c r="WNE43" s="52"/>
      <c r="WNF43" s="52"/>
      <c r="WNG43" s="52"/>
      <c r="WNH43" s="52"/>
      <c r="WNI43" s="52"/>
      <c r="WNJ43" s="52"/>
      <c r="WNK43" s="52"/>
      <c r="WNL43" s="52"/>
      <c r="WNM43" s="52"/>
      <c r="WNN43" s="52"/>
      <c r="WNO43" s="52"/>
      <c r="WNP43" s="52"/>
      <c r="WNQ43" s="52"/>
      <c r="WNR43" s="52"/>
      <c r="WNS43" s="52"/>
      <c r="WNT43" s="52"/>
      <c r="WNU43" s="52"/>
      <c r="WNV43" s="52"/>
      <c r="WNW43" s="52"/>
      <c r="WNX43" s="52"/>
      <c r="WNY43" s="52"/>
      <c r="WNZ43" s="52"/>
      <c r="WOA43" s="52"/>
      <c r="WOB43" s="52"/>
      <c r="WOC43" s="52"/>
      <c r="WOD43" s="52"/>
      <c r="WOE43" s="52"/>
      <c r="WOF43" s="52"/>
      <c r="WOG43" s="52"/>
      <c r="WOH43" s="52"/>
      <c r="WOI43" s="52"/>
      <c r="WOJ43" s="52"/>
      <c r="WOK43" s="52"/>
      <c r="WOL43" s="52"/>
      <c r="WOM43" s="52"/>
      <c r="WON43" s="52"/>
      <c r="WOO43" s="52"/>
      <c r="WOP43" s="52"/>
      <c r="WOQ43" s="52"/>
      <c r="WOR43" s="52"/>
      <c r="WOS43" s="52"/>
      <c r="WOT43" s="52"/>
      <c r="WOU43" s="52"/>
      <c r="WOV43" s="52"/>
      <c r="WOW43" s="52"/>
      <c r="WOX43" s="52"/>
      <c r="WOY43" s="52"/>
      <c r="WOZ43" s="52"/>
      <c r="WPA43" s="52"/>
      <c r="WPB43" s="52"/>
      <c r="WPC43" s="52"/>
      <c r="WPD43" s="52"/>
      <c r="WPE43" s="52"/>
      <c r="WPF43" s="52"/>
      <c r="WPG43" s="52"/>
      <c r="WPH43" s="52"/>
      <c r="WPI43" s="52"/>
      <c r="WPJ43" s="52"/>
      <c r="WPK43" s="52"/>
      <c r="WPL43" s="52"/>
      <c r="WPM43" s="52"/>
      <c r="WPN43" s="52"/>
      <c r="WPO43" s="52"/>
      <c r="WPP43" s="52"/>
      <c r="WPQ43" s="52"/>
      <c r="WPR43" s="52"/>
      <c r="WPS43" s="52"/>
      <c r="WPT43" s="52"/>
      <c r="WPU43" s="52"/>
      <c r="WPV43" s="52"/>
      <c r="WPW43" s="52"/>
      <c r="WPX43" s="52"/>
      <c r="WPY43" s="52"/>
      <c r="WPZ43" s="52"/>
      <c r="WQA43" s="52"/>
      <c r="WQB43" s="52"/>
      <c r="WQC43" s="52"/>
      <c r="WQD43" s="52"/>
      <c r="WQE43" s="52"/>
      <c r="WQF43" s="52"/>
      <c r="WQG43" s="52"/>
      <c r="WQH43" s="52"/>
      <c r="WQI43" s="52"/>
      <c r="WQJ43" s="52"/>
      <c r="WQK43" s="52"/>
      <c r="WQL43" s="52"/>
      <c r="WQM43" s="52"/>
      <c r="WQN43" s="52"/>
      <c r="WQO43" s="52"/>
      <c r="WQP43" s="52"/>
      <c r="WQQ43" s="52"/>
      <c r="WQR43" s="52"/>
      <c r="WQS43" s="52"/>
      <c r="WQT43" s="52"/>
      <c r="WQU43" s="52"/>
      <c r="WQV43" s="52"/>
      <c r="WQW43" s="52"/>
      <c r="WQX43" s="52"/>
      <c r="WQY43" s="52"/>
      <c r="WQZ43" s="52"/>
      <c r="WRA43" s="52"/>
      <c r="WRB43" s="52"/>
      <c r="WRC43" s="52"/>
      <c r="WRD43" s="52"/>
      <c r="WRE43" s="52"/>
      <c r="WRF43" s="52"/>
      <c r="WRG43" s="52"/>
      <c r="WRH43" s="52"/>
      <c r="WRI43" s="52"/>
      <c r="WRJ43" s="52"/>
      <c r="WRK43" s="52"/>
      <c r="WRL43" s="52"/>
      <c r="WRM43" s="52"/>
      <c r="WRN43" s="52"/>
      <c r="WRO43" s="52"/>
      <c r="WRP43" s="52"/>
      <c r="WRQ43" s="52"/>
      <c r="WRR43" s="52"/>
      <c r="WRS43" s="52"/>
      <c r="WRT43" s="52"/>
      <c r="WRU43" s="52"/>
      <c r="WRV43" s="52"/>
      <c r="WRW43" s="52"/>
      <c r="WRX43" s="52"/>
      <c r="WRY43" s="52"/>
      <c r="WRZ43" s="52"/>
      <c r="WSA43" s="52"/>
      <c r="WSB43" s="52"/>
      <c r="WSC43" s="52"/>
      <c r="WSD43" s="52"/>
      <c r="WSE43" s="52"/>
      <c r="WSF43" s="52"/>
      <c r="WSG43" s="52"/>
      <c r="WSH43" s="52"/>
      <c r="WSI43" s="52"/>
      <c r="WSJ43" s="52"/>
      <c r="WSK43" s="52"/>
      <c r="WSL43" s="52"/>
      <c r="WSM43" s="52"/>
      <c r="WSN43" s="52"/>
      <c r="WSO43" s="52"/>
      <c r="WSP43" s="52"/>
      <c r="WSQ43" s="52"/>
      <c r="WSR43" s="52"/>
      <c r="WSS43" s="52"/>
      <c r="WST43" s="52"/>
      <c r="WSU43" s="52"/>
      <c r="WSV43" s="52"/>
      <c r="WSW43" s="52"/>
      <c r="WSX43" s="52"/>
      <c r="WSY43" s="52"/>
      <c r="WSZ43" s="52"/>
      <c r="WTA43" s="52"/>
      <c r="WTB43" s="52"/>
      <c r="WTC43" s="52"/>
      <c r="WTD43" s="52"/>
      <c r="WTE43" s="52"/>
      <c r="WTF43" s="52"/>
      <c r="WTG43" s="52"/>
      <c r="WTH43" s="52"/>
      <c r="WTI43" s="52"/>
      <c r="WTJ43" s="52"/>
      <c r="WTK43" s="52"/>
      <c r="WTL43" s="52"/>
      <c r="WTM43" s="52"/>
      <c r="WTN43" s="52"/>
      <c r="WTO43" s="52"/>
      <c r="WTP43" s="52"/>
      <c r="WTQ43" s="52"/>
      <c r="WTR43" s="52"/>
      <c r="WTS43" s="52"/>
      <c r="WTT43" s="52"/>
      <c r="WTU43" s="52"/>
      <c r="WTV43" s="52"/>
      <c r="WTW43" s="52"/>
      <c r="WTX43" s="52"/>
      <c r="WTY43" s="52"/>
      <c r="WTZ43" s="52"/>
      <c r="WUA43" s="52"/>
      <c r="WUB43" s="52"/>
      <c r="WUC43" s="52"/>
      <c r="WUD43" s="52"/>
      <c r="WUE43" s="52"/>
      <c r="WUF43" s="52"/>
      <c r="WUG43" s="52"/>
      <c r="WUH43" s="52"/>
      <c r="WUI43" s="52"/>
      <c r="WUJ43" s="52"/>
      <c r="WUK43" s="52"/>
      <c r="WUL43" s="52"/>
      <c r="WUM43" s="52"/>
      <c r="WUN43" s="52"/>
      <c r="WUO43" s="52"/>
      <c r="WUP43" s="52"/>
      <c r="WUQ43" s="52"/>
      <c r="WUR43" s="52"/>
      <c r="WUS43" s="52"/>
      <c r="WUT43" s="52"/>
      <c r="WUU43" s="52"/>
      <c r="WUV43" s="52"/>
      <c r="WUW43" s="52"/>
      <c r="WUX43" s="52"/>
      <c r="WUY43" s="52"/>
      <c r="WUZ43" s="52"/>
      <c r="WVA43" s="52"/>
      <c r="WVB43" s="52"/>
      <c r="WVC43" s="52"/>
      <c r="WVD43" s="52"/>
      <c r="WVE43" s="52"/>
      <c r="WVF43" s="52"/>
      <c r="WVG43" s="52"/>
      <c r="WVH43" s="52"/>
      <c r="WVI43" s="52"/>
      <c r="WVJ43" s="52"/>
      <c r="WVK43" s="52"/>
      <c r="WVL43" s="52"/>
      <c r="WVM43" s="52"/>
      <c r="WVN43" s="52"/>
      <c r="WVO43" s="52"/>
      <c r="WVP43" s="52"/>
      <c r="WVQ43" s="52"/>
      <c r="WVR43" s="52"/>
      <c r="WVS43" s="52"/>
      <c r="WVT43" s="52"/>
      <c r="WVU43" s="52"/>
      <c r="WVV43" s="52"/>
      <c r="WVW43" s="52"/>
      <c r="WVX43" s="52"/>
      <c r="WVY43" s="52"/>
      <c r="WVZ43" s="52"/>
      <c r="WWA43" s="52"/>
      <c r="WWB43" s="52"/>
      <c r="WWC43" s="52"/>
      <c r="WWD43" s="52"/>
      <c r="WWE43" s="52"/>
      <c r="WWF43" s="52"/>
      <c r="WWG43" s="52"/>
      <c r="WWH43" s="52"/>
      <c r="WWI43" s="52"/>
      <c r="WWJ43" s="52"/>
      <c r="WWK43" s="52"/>
      <c r="WWL43" s="52"/>
      <c r="WWM43" s="52"/>
      <c r="WWN43" s="52"/>
      <c r="WWO43" s="52"/>
      <c r="WWP43" s="52"/>
      <c r="WWQ43" s="52"/>
      <c r="WWR43" s="52"/>
      <c r="WWS43" s="52"/>
      <c r="WWT43" s="52"/>
      <c r="WWU43" s="52"/>
      <c r="WWV43" s="52"/>
      <c r="WWW43" s="52"/>
      <c r="WWX43" s="52"/>
      <c r="WWY43" s="52"/>
      <c r="WWZ43" s="52"/>
      <c r="WXA43" s="52"/>
      <c r="WXB43" s="52"/>
      <c r="WXC43" s="52"/>
      <c r="WXD43" s="52"/>
      <c r="WXE43" s="52"/>
      <c r="WXF43" s="52"/>
      <c r="WXG43" s="52"/>
      <c r="WXH43" s="52"/>
      <c r="WXI43" s="52"/>
      <c r="WXJ43" s="52"/>
      <c r="WXK43" s="52"/>
      <c r="WXL43" s="52"/>
      <c r="WXM43" s="52"/>
      <c r="WXN43" s="52"/>
      <c r="WXO43" s="52"/>
      <c r="WXP43" s="52"/>
      <c r="WXQ43" s="52"/>
      <c r="WXR43" s="52"/>
      <c r="WXS43" s="52"/>
      <c r="WXT43" s="52"/>
      <c r="WXU43" s="52"/>
      <c r="WXV43" s="52"/>
      <c r="WXW43" s="52"/>
      <c r="WXX43" s="52"/>
      <c r="WXY43" s="52"/>
      <c r="WXZ43" s="52"/>
      <c r="WYA43" s="52"/>
      <c r="WYB43" s="52"/>
      <c r="WYC43" s="52"/>
      <c r="WYD43" s="52"/>
      <c r="WYE43" s="52"/>
      <c r="WYF43" s="52"/>
      <c r="WYG43" s="52"/>
      <c r="WYH43" s="52"/>
      <c r="WYI43" s="52"/>
      <c r="WYJ43" s="52"/>
      <c r="WYK43" s="52"/>
      <c r="WYL43" s="52"/>
      <c r="WYM43" s="52"/>
      <c r="WYN43" s="52"/>
      <c r="WYO43" s="52"/>
      <c r="WYP43" s="52"/>
      <c r="WYQ43" s="52"/>
      <c r="WYR43" s="52"/>
      <c r="WYS43" s="52"/>
      <c r="WYT43" s="52"/>
      <c r="WYU43" s="52"/>
      <c r="WYV43" s="52"/>
      <c r="WYW43" s="52"/>
      <c r="WYX43" s="52"/>
      <c r="WYY43" s="52"/>
      <c r="WYZ43" s="52"/>
      <c r="WZA43" s="52"/>
      <c r="WZB43" s="52"/>
      <c r="WZC43" s="52"/>
      <c r="WZD43" s="52"/>
      <c r="WZE43" s="52"/>
      <c r="WZF43" s="52"/>
      <c r="WZG43" s="52"/>
      <c r="WZH43" s="52"/>
      <c r="WZI43" s="52"/>
      <c r="WZJ43" s="52"/>
      <c r="WZK43" s="52"/>
      <c r="WZL43" s="52"/>
      <c r="WZM43" s="52"/>
      <c r="WZN43" s="52"/>
      <c r="WZO43" s="52"/>
      <c r="WZP43" s="52"/>
      <c r="WZQ43" s="52"/>
      <c r="WZR43" s="52"/>
      <c r="WZS43" s="52"/>
      <c r="WZT43" s="52"/>
      <c r="WZU43" s="52"/>
      <c r="WZV43" s="52"/>
      <c r="WZW43" s="52"/>
      <c r="WZX43" s="52"/>
      <c r="WZY43" s="52"/>
      <c r="WZZ43" s="52"/>
      <c r="XAA43" s="52"/>
      <c r="XAB43" s="52"/>
      <c r="XAC43" s="52"/>
      <c r="XAD43" s="52"/>
      <c r="XAE43" s="52"/>
      <c r="XAF43" s="52"/>
      <c r="XAG43" s="52"/>
      <c r="XAH43" s="52"/>
      <c r="XAI43" s="52"/>
      <c r="XAJ43" s="52"/>
      <c r="XAK43" s="52"/>
      <c r="XAL43" s="52"/>
      <c r="XAM43" s="52"/>
      <c r="XAN43" s="52"/>
      <c r="XAO43" s="52"/>
      <c r="XAP43" s="52"/>
      <c r="XAQ43" s="52"/>
      <c r="XAR43" s="52"/>
      <c r="XAS43" s="52"/>
      <c r="XAT43" s="52"/>
      <c r="XAU43" s="52"/>
      <c r="XAV43" s="52"/>
      <c r="XAW43" s="52"/>
      <c r="XAX43" s="52"/>
      <c r="XAY43" s="52"/>
      <c r="XAZ43" s="52"/>
      <c r="XBA43" s="52"/>
      <c r="XBB43" s="52"/>
      <c r="XBC43" s="52"/>
      <c r="XBD43" s="52"/>
      <c r="XBE43" s="52"/>
      <c r="XBF43" s="52"/>
      <c r="XBG43" s="52"/>
      <c r="XBH43" s="52"/>
      <c r="XBI43" s="52"/>
      <c r="XBJ43" s="52"/>
      <c r="XBK43" s="52"/>
      <c r="XBL43" s="52"/>
      <c r="XBM43" s="52"/>
      <c r="XBN43" s="52"/>
      <c r="XBO43" s="52"/>
      <c r="XBP43" s="52"/>
      <c r="XBQ43" s="52"/>
      <c r="XBR43" s="52"/>
      <c r="XBS43" s="52"/>
      <c r="XBT43" s="52"/>
      <c r="XBU43" s="52"/>
      <c r="XBV43" s="52"/>
      <c r="XBW43" s="52"/>
      <c r="XBX43" s="52"/>
      <c r="XBY43" s="52"/>
      <c r="XBZ43" s="52"/>
      <c r="XCA43" s="52"/>
      <c r="XCB43" s="52"/>
      <c r="XCC43" s="52"/>
      <c r="XCD43" s="52"/>
      <c r="XCE43" s="52"/>
      <c r="XCF43" s="52"/>
      <c r="XCG43" s="52"/>
      <c r="XCH43" s="52"/>
      <c r="XCI43" s="52"/>
      <c r="XCJ43" s="52"/>
      <c r="XCK43" s="52"/>
      <c r="XCL43" s="52"/>
      <c r="XCM43" s="52"/>
      <c r="XCN43" s="52"/>
      <c r="XCO43" s="52"/>
      <c r="XCP43" s="52"/>
      <c r="XCQ43" s="52"/>
      <c r="XCR43" s="52"/>
      <c r="XCS43" s="52"/>
      <c r="XCT43" s="52"/>
      <c r="XCU43" s="52"/>
      <c r="XCV43" s="52"/>
      <c r="XCW43" s="52"/>
      <c r="XCX43" s="52"/>
      <c r="XCY43" s="52"/>
      <c r="XCZ43" s="52"/>
      <c r="XDA43" s="52"/>
      <c r="XDB43" s="52"/>
      <c r="XDC43" s="52"/>
      <c r="XDD43" s="52"/>
      <c r="XDE43" s="52"/>
      <c r="XDF43" s="52"/>
      <c r="XDG43" s="52"/>
      <c r="XDH43" s="52"/>
      <c r="XDI43" s="52"/>
      <c r="XDJ43" s="52"/>
      <c r="XDK43" s="52"/>
      <c r="XDL43" s="52"/>
      <c r="XDM43" s="52"/>
      <c r="XDN43" s="52"/>
      <c r="XDO43" s="52"/>
      <c r="XDP43" s="52"/>
      <c r="XDQ43" s="52"/>
      <c r="XDR43" s="52"/>
      <c r="XDS43" s="52"/>
      <c r="XDT43" s="52"/>
      <c r="XDU43" s="52"/>
      <c r="XDV43" s="52"/>
      <c r="XDW43" s="52"/>
      <c r="XDX43" s="52"/>
      <c r="XDY43" s="52"/>
      <c r="XDZ43" s="52"/>
      <c r="XEA43" s="52"/>
      <c r="XEB43" s="52"/>
      <c r="XEC43" s="52"/>
      <c r="XED43" s="52"/>
      <c r="XEE43" s="52"/>
      <c r="XEF43" s="52"/>
      <c r="XEG43" s="52"/>
      <c r="XEH43" s="52"/>
      <c r="XEI43" s="52"/>
      <c r="XEJ43" s="52"/>
      <c r="XEK43" s="52"/>
      <c r="XEL43" s="52"/>
      <c r="XEM43" s="52"/>
      <c r="XEN43" s="52"/>
      <c r="XEO43" s="52"/>
      <c r="XEP43" s="52"/>
      <c r="XEQ43" s="52"/>
      <c r="XER43" s="52"/>
      <c r="XES43" s="52"/>
      <c r="XET43" s="52"/>
      <c r="XEU43" s="52"/>
      <c r="XEV43" s="52"/>
      <c r="XEW43" s="52"/>
      <c r="XEX43" s="52"/>
      <c r="XEY43" s="52"/>
      <c r="XEZ43" s="52"/>
      <c r="XFA43" s="52"/>
      <c r="XFB43" s="52"/>
      <c r="XFC43" s="52"/>
    </row>
    <row r="44" s="52" customFormat="1" ht="105" spans="1:25">
      <c r="A44" s="1">
        <v>39</v>
      </c>
      <c r="B44" s="66" t="s">
        <v>33</v>
      </c>
      <c r="C44" s="66" t="s">
        <v>71</v>
      </c>
      <c r="D44" s="66" t="s">
        <v>72</v>
      </c>
      <c r="E44" s="1" t="s">
        <v>185</v>
      </c>
      <c r="F44" s="1" t="s">
        <v>37</v>
      </c>
      <c r="G44" s="1" t="s">
        <v>38</v>
      </c>
      <c r="H44" s="8">
        <v>650</v>
      </c>
      <c r="I44" s="78" t="s">
        <v>186</v>
      </c>
      <c r="J44" s="79" t="s">
        <v>187</v>
      </c>
      <c r="K44" s="8">
        <v>2026</v>
      </c>
      <c r="L44" s="12">
        <v>650</v>
      </c>
      <c r="M44" s="16">
        <v>0</v>
      </c>
      <c r="N44" s="8" t="s">
        <v>77</v>
      </c>
      <c r="O44" s="16">
        <v>197</v>
      </c>
      <c r="P44" s="1" t="s">
        <v>42</v>
      </c>
      <c r="Q44" s="8" t="s">
        <v>42</v>
      </c>
      <c r="R44" s="8" t="s">
        <v>42</v>
      </c>
      <c r="S44" s="8" t="s">
        <v>44</v>
      </c>
      <c r="T44" s="8" t="s">
        <v>45</v>
      </c>
      <c r="U44" s="8" t="s">
        <v>46</v>
      </c>
      <c r="V44" s="8" t="s">
        <v>43</v>
      </c>
      <c r="W44" s="93" t="s">
        <v>42</v>
      </c>
      <c r="X44" s="8" t="s">
        <v>42</v>
      </c>
      <c r="Y44" s="16"/>
    </row>
    <row r="45" s="52" customFormat="1" ht="105" spans="1:25">
      <c r="A45" s="1">
        <v>40</v>
      </c>
      <c r="B45" s="66" t="s">
        <v>33</v>
      </c>
      <c r="C45" s="1" t="s">
        <v>57</v>
      </c>
      <c r="D45" s="1" t="s">
        <v>58</v>
      </c>
      <c r="E45" s="1" t="s">
        <v>188</v>
      </c>
      <c r="F45" s="1" t="s">
        <v>37</v>
      </c>
      <c r="G45" s="66" t="s">
        <v>38</v>
      </c>
      <c r="H45" s="8">
        <v>600</v>
      </c>
      <c r="I45" s="78" t="s">
        <v>189</v>
      </c>
      <c r="J45" s="79" t="s">
        <v>146</v>
      </c>
      <c r="K45" s="8">
        <v>2026</v>
      </c>
      <c r="L45" s="12">
        <v>600</v>
      </c>
      <c r="M45" s="16">
        <v>0</v>
      </c>
      <c r="N45" s="8" t="s">
        <v>190</v>
      </c>
      <c r="O45" s="16">
        <v>282</v>
      </c>
      <c r="P45" s="1" t="s">
        <v>42</v>
      </c>
      <c r="Q45" s="8" t="s">
        <v>42</v>
      </c>
      <c r="R45" s="8" t="s">
        <v>42</v>
      </c>
      <c r="S45" s="8" t="s">
        <v>44</v>
      </c>
      <c r="T45" s="8" t="s">
        <v>45</v>
      </c>
      <c r="U45" s="8" t="s">
        <v>46</v>
      </c>
      <c r="V45" s="8" t="s">
        <v>43</v>
      </c>
      <c r="W45" s="93" t="s">
        <v>42</v>
      </c>
      <c r="X45" s="8" t="s">
        <v>42</v>
      </c>
      <c r="Y45" s="16"/>
    </row>
    <row r="46" s="52" customFormat="1" ht="60" spans="1:25">
      <c r="A46" s="1">
        <v>41</v>
      </c>
      <c r="B46" s="66" t="s">
        <v>33</v>
      </c>
      <c r="C46" s="1" t="s">
        <v>57</v>
      </c>
      <c r="D46" s="1" t="s">
        <v>58</v>
      </c>
      <c r="E46" s="1" t="s">
        <v>191</v>
      </c>
      <c r="F46" s="1" t="s">
        <v>37</v>
      </c>
      <c r="G46" s="66" t="s">
        <v>38</v>
      </c>
      <c r="H46" s="12">
        <v>280</v>
      </c>
      <c r="I46" s="78" t="s">
        <v>192</v>
      </c>
      <c r="J46" s="78" t="s">
        <v>193</v>
      </c>
      <c r="K46" s="8">
        <v>2026</v>
      </c>
      <c r="L46" s="12">
        <v>280</v>
      </c>
      <c r="M46" s="16">
        <v>0</v>
      </c>
      <c r="N46" s="8" t="s">
        <v>77</v>
      </c>
      <c r="O46" s="16">
        <v>521</v>
      </c>
      <c r="P46" s="1" t="s">
        <v>42</v>
      </c>
      <c r="Q46" s="8" t="s">
        <v>42</v>
      </c>
      <c r="R46" s="8" t="s">
        <v>42</v>
      </c>
      <c r="S46" s="8" t="s">
        <v>44</v>
      </c>
      <c r="T46" s="8" t="s">
        <v>45</v>
      </c>
      <c r="U46" s="8" t="s">
        <v>46</v>
      </c>
      <c r="V46" s="8" t="s">
        <v>43</v>
      </c>
      <c r="W46" s="93" t="s">
        <v>42</v>
      </c>
      <c r="X46" s="8" t="s">
        <v>42</v>
      </c>
      <c r="Y46" s="16"/>
    </row>
    <row r="47" s="52" customFormat="1" ht="75" spans="1:25">
      <c r="A47" s="1">
        <v>42</v>
      </c>
      <c r="B47" s="66" t="s">
        <v>33</v>
      </c>
      <c r="C47" s="66" t="s">
        <v>71</v>
      </c>
      <c r="D47" s="66" t="s">
        <v>72</v>
      </c>
      <c r="E47" s="1" t="s">
        <v>194</v>
      </c>
      <c r="F47" s="1" t="s">
        <v>37</v>
      </c>
      <c r="G47" s="66" t="s">
        <v>38</v>
      </c>
      <c r="H47" s="12">
        <v>1500</v>
      </c>
      <c r="I47" s="78" t="s">
        <v>195</v>
      </c>
      <c r="J47" s="78" t="s">
        <v>196</v>
      </c>
      <c r="K47" s="8">
        <v>2026</v>
      </c>
      <c r="L47" s="12">
        <v>1500</v>
      </c>
      <c r="M47" s="16">
        <v>0</v>
      </c>
      <c r="N47" s="8" t="s">
        <v>77</v>
      </c>
      <c r="O47" s="16">
        <v>453</v>
      </c>
      <c r="P47" s="1" t="s">
        <v>42</v>
      </c>
      <c r="Q47" s="8" t="s">
        <v>42</v>
      </c>
      <c r="R47" s="8" t="s">
        <v>42</v>
      </c>
      <c r="S47" s="8" t="s">
        <v>44</v>
      </c>
      <c r="T47" s="8" t="s">
        <v>45</v>
      </c>
      <c r="U47" s="8" t="s">
        <v>46</v>
      </c>
      <c r="V47" s="8" t="s">
        <v>43</v>
      </c>
      <c r="W47" s="93" t="s">
        <v>42</v>
      </c>
      <c r="X47" s="8" t="s">
        <v>42</v>
      </c>
      <c r="Y47" s="16"/>
    </row>
    <row r="48" s="52" customFormat="1" ht="60" spans="1:25">
      <c r="A48" s="1">
        <v>43</v>
      </c>
      <c r="B48" s="66" t="s">
        <v>33</v>
      </c>
      <c r="C48" s="1" t="s">
        <v>57</v>
      </c>
      <c r="D48" s="1" t="s">
        <v>58</v>
      </c>
      <c r="E48" s="1" t="s">
        <v>197</v>
      </c>
      <c r="F48" s="1" t="s">
        <v>37</v>
      </c>
      <c r="G48" s="66" t="s">
        <v>38</v>
      </c>
      <c r="H48" s="12">
        <v>500</v>
      </c>
      <c r="I48" s="78" t="s">
        <v>198</v>
      </c>
      <c r="J48" s="79" t="s">
        <v>199</v>
      </c>
      <c r="K48" s="8">
        <v>2026</v>
      </c>
      <c r="L48" s="12">
        <v>500</v>
      </c>
      <c r="M48" s="16">
        <v>0</v>
      </c>
      <c r="N48" s="8" t="s">
        <v>56</v>
      </c>
      <c r="O48" s="16">
        <v>279</v>
      </c>
      <c r="P48" s="1" t="s">
        <v>42</v>
      </c>
      <c r="Q48" s="8" t="s">
        <v>42</v>
      </c>
      <c r="R48" s="8" t="s">
        <v>42</v>
      </c>
      <c r="S48" s="8" t="s">
        <v>44</v>
      </c>
      <c r="T48" s="8" t="s">
        <v>45</v>
      </c>
      <c r="U48" s="8" t="s">
        <v>46</v>
      </c>
      <c r="V48" s="8" t="s">
        <v>43</v>
      </c>
      <c r="W48" s="93" t="s">
        <v>42</v>
      </c>
      <c r="X48" s="8" t="s">
        <v>42</v>
      </c>
      <c r="Y48" s="16"/>
    </row>
    <row r="49" s="52" customFormat="1" ht="120" spans="1:25">
      <c r="A49" s="1">
        <v>44</v>
      </c>
      <c r="B49" s="8" t="s">
        <v>49</v>
      </c>
      <c r="C49" s="71" t="s">
        <v>200</v>
      </c>
      <c r="D49" s="71" t="s">
        <v>201</v>
      </c>
      <c r="E49" s="71" t="s">
        <v>202</v>
      </c>
      <c r="F49" s="16" t="s">
        <v>37</v>
      </c>
      <c r="G49" s="66" t="s">
        <v>85</v>
      </c>
      <c r="H49" s="8">
        <v>370</v>
      </c>
      <c r="I49" s="89" t="s">
        <v>203</v>
      </c>
      <c r="J49" s="79" t="s">
        <v>204</v>
      </c>
      <c r="K49" s="8">
        <v>2026</v>
      </c>
      <c r="L49" s="11">
        <v>370</v>
      </c>
      <c r="M49" s="8">
        <v>0</v>
      </c>
      <c r="N49" s="8" t="s">
        <v>77</v>
      </c>
      <c r="O49" s="8">
        <v>350</v>
      </c>
      <c r="P49" s="20" t="s">
        <v>42</v>
      </c>
      <c r="Q49" s="20" t="s">
        <v>42</v>
      </c>
      <c r="R49" s="20" t="s">
        <v>42</v>
      </c>
      <c r="S49" s="20" t="s">
        <v>44</v>
      </c>
      <c r="T49" s="8" t="s">
        <v>45</v>
      </c>
      <c r="U49" s="20" t="s">
        <v>46</v>
      </c>
      <c r="V49" s="8" t="s">
        <v>43</v>
      </c>
      <c r="W49" s="8" t="s">
        <v>43</v>
      </c>
      <c r="X49" s="8" t="s">
        <v>42</v>
      </c>
      <c r="Y49" s="8"/>
    </row>
    <row r="50" s="52" customFormat="1" ht="202" customHeight="1" spans="1:25">
      <c r="A50" s="1">
        <v>45</v>
      </c>
      <c r="B50" s="66" t="s">
        <v>33</v>
      </c>
      <c r="C50" s="66" t="s">
        <v>57</v>
      </c>
      <c r="D50" s="66" t="s">
        <v>58</v>
      </c>
      <c r="E50" s="1" t="s">
        <v>205</v>
      </c>
      <c r="F50" s="66" t="s">
        <v>37</v>
      </c>
      <c r="G50" s="16" t="s">
        <v>85</v>
      </c>
      <c r="H50" s="8">
        <v>650</v>
      </c>
      <c r="I50" s="78" t="s">
        <v>206</v>
      </c>
      <c r="J50" s="79" t="s">
        <v>207</v>
      </c>
      <c r="K50" s="8">
        <v>2026</v>
      </c>
      <c r="L50" s="8">
        <v>650</v>
      </c>
      <c r="M50" s="8">
        <v>0</v>
      </c>
      <c r="N50" s="8" t="s">
        <v>97</v>
      </c>
      <c r="O50" s="91">
        <v>1980</v>
      </c>
      <c r="P50" s="20" t="s">
        <v>42</v>
      </c>
      <c r="Q50" s="20" t="s">
        <v>42</v>
      </c>
      <c r="R50" s="20" t="s">
        <v>42</v>
      </c>
      <c r="S50" s="20" t="s">
        <v>44</v>
      </c>
      <c r="T50" s="8" t="s">
        <v>45</v>
      </c>
      <c r="U50" s="20" t="s">
        <v>46</v>
      </c>
      <c r="V50" s="8" t="s">
        <v>43</v>
      </c>
      <c r="W50" s="8" t="s">
        <v>43</v>
      </c>
      <c r="X50" s="8" t="s">
        <v>42</v>
      </c>
      <c r="Y50" s="16"/>
    </row>
    <row r="51" s="52" customFormat="1" ht="60" spans="1:25">
      <c r="A51" s="1">
        <v>46</v>
      </c>
      <c r="B51" s="66" t="s">
        <v>33</v>
      </c>
      <c r="C51" s="66" t="s">
        <v>57</v>
      </c>
      <c r="D51" s="66" t="s">
        <v>131</v>
      </c>
      <c r="E51" s="66" t="s">
        <v>208</v>
      </c>
      <c r="F51" s="66" t="s">
        <v>37</v>
      </c>
      <c r="G51" s="16" t="s">
        <v>85</v>
      </c>
      <c r="H51" s="8">
        <v>40</v>
      </c>
      <c r="I51" s="84" t="s">
        <v>209</v>
      </c>
      <c r="J51" s="79" t="s">
        <v>210</v>
      </c>
      <c r="K51" s="8">
        <v>2026</v>
      </c>
      <c r="L51" s="85">
        <v>40</v>
      </c>
      <c r="M51" s="8">
        <v>0</v>
      </c>
      <c r="N51" s="8" t="s">
        <v>97</v>
      </c>
      <c r="O51" s="91">
        <v>350</v>
      </c>
      <c r="P51" s="20" t="s">
        <v>42</v>
      </c>
      <c r="Q51" s="20" t="s">
        <v>42</v>
      </c>
      <c r="R51" s="20" t="s">
        <v>42</v>
      </c>
      <c r="S51" s="20" t="s">
        <v>44</v>
      </c>
      <c r="T51" s="8" t="s">
        <v>45</v>
      </c>
      <c r="U51" s="20" t="s">
        <v>46</v>
      </c>
      <c r="V51" s="8" t="s">
        <v>43</v>
      </c>
      <c r="W51" s="8" t="s">
        <v>43</v>
      </c>
      <c r="X51" s="8" t="s">
        <v>42</v>
      </c>
      <c r="Y51" s="16"/>
    </row>
    <row r="52" s="52" customFormat="1" ht="90" spans="1:25">
      <c r="A52" s="1">
        <v>47</v>
      </c>
      <c r="B52" s="66" t="s">
        <v>33</v>
      </c>
      <c r="C52" s="66" t="s">
        <v>71</v>
      </c>
      <c r="D52" s="66" t="s">
        <v>83</v>
      </c>
      <c r="E52" s="1" t="s">
        <v>211</v>
      </c>
      <c r="F52" s="16" t="s">
        <v>37</v>
      </c>
      <c r="G52" s="66" t="s">
        <v>80</v>
      </c>
      <c r="H52" s="8">
        <v>631</v>
      </c>
      <c r="I52" s="78" t="s">
        <v>212</v>
      </c>
      <c r="J52" s="79" t="s">
        <v>213</v>
      </c>
      <c r="K52" s="8">
        <v>2026</v>
      </c>
      <c r="L52" s="20">
        <v>631</v>
      </c>
      <c r="M52" s="8">
        <v>0</v>
      </c>
      <c r="N52" s="8" t="s">
        <v>214</v>
      </c>
      <c r="O52" s="20">
        <v>238</v>
      </c>
      <c r="P52" s="20" t="s">
        <v>42</v>
      </c>
      <c r="Q52" s="20" t="s">
        <v>42</v>
      </c>
      <c r="R52" s="20" t="s">
        <v>42</v>
      </c>
      <c r="S52" s="20" t="s">
        <v>44</v>
      </c>
      <c r="T52" s="8" t="s">
        <v>45</v>
      </c>
      <c r="U52" s="20" t="s">
        <v>46</v>
      </c>
      <c r="V52" s="8" t="s">
        <v>43</v>
      </c>
      <c r="W52" s="8" t="s">
        <v>42</v>
      </c>
      <c r="X52" s="8" t="s">
        <v>43</v>
      </c>
      <c r="Y52" s="8"/>
    </row>
    <row r="53" s="52" customFormat="1" ht="81" customHeight="1" spans="1:25">
      <c r="A53" s="1">
        <v>48</v>
      </c>
      <c r="B53" s="8" t="s">
        <v>49</v>
      </c>
      <c r="C53" s="66" t="s">
        <v>134</v>
      </c>
      <c r="D53" s="66" t="s">
        <v>135</v>
      </c>
      <c r="E53" s="66" t="s">
        <v>215</v>
      </c>
      <c r="F53" s="66" t="s">
        <v>37</v>
      </c>
      <c r="G53" s="66" t="s">
        <v>91</v>
      </c>
      <c r="H53" s="8">
        <v>260</v>
      </c>
      <c r="I53" s="78" t="s">
        <v>216</v>
      </c>
      <c r="J53" s="79" t="s">
        <v>199</v>
      </c>
      <c r="K53" s="8">
        <v>2026</v>
      </c>
      <c r="L53" s="8">
        <v>260</v>
      </c>
      <c r="M53" s="8">
        <v>0</v>
      </c>
      <c r="N53" s="8" t="s">
        <v>70</v>
      </c>
      <c r="O53" s="20">
        <v>118</v>
      </c>
      <c r="P53" s="20" t="s">
        <v>42</v>
      </c>
      <c r="Q53" s="20" t="s">
        <v>42</v>
      </c>
      <c r="R53" s="20" t="s">
        <v>42</v>
      </c>
      <c r="S53" s="20" t="s">
        <v>44</v>
      </c>
      <c r="T53" s="8" t="s">
        <v>45</v>
      </c>
      <c r="U53" s="20" t="s">
        <v>46</v>
      </c>
      <c r="V53" s="8" t="s">
        <v>43</v>
      </c>
      <c r="W53" s="8" t="s">
        <v>42</v>
      </c>
      <c r="X53" s="8" t="s">
        <v>42</v>
      </c>
      <c r="Y53" s="8"/>
    </row>
    <row r="54" s="52" customFormat="1" ht="135" spans="1:25">
      <c r="A54" s="1">
        <v>49</v>
      </c>
      <c r="B54" s="66" t="s">
        <v>33</v>
      </c>
      <c r="C54" s="66" t="s">
        <v>57</v>
      </c>
      <c r="D54" s="1" t="s">
        <v>58</v>
      </c>
      <c r="E54" s="1" t="s">
        <v>217</v>
      </c>
      <c r="F54" s="66" t="s">
        <v>37</v>
      </c>
      <c r="G54" s="66" t="s">
        <v>91</v>
      </c>
      <c r="H54" s="8">
        <v>355</v>
      </c>
      <c r="I54" s="78" t="s">
        <v>218</v>
      </c>
      <c r="J54" s="79" t="s">
        <v>219</v>
      </c>
      <c r="K54" s="8">
        <v>2026</v>
      </c>
      <c r="L54" s="8">
        <v>355</v>
      </c>
      <c r="M54" s="8">
        <v>0</v>
      </c>
      <c r="N54" s="8" t="s">
        <v>97</v>
      </c>
      <c r="O54" s="20">
        <v>246</v>
      </c>
      <c r="P54" s="20" t="s">
        <v>42</v>
      </c>
      <c r="Q54" s="20" t="s">
        <v>42</v>
      </c>
      <c r="R54" s="20" t="s">
        <v>42</v>
      </c>
      <c r="S54" s="20" t="s">
        <v>44</v>
      </c>
      <c r="T54" s="8" t="s">
        <v>45</v>
      </c>
      <c r="U54" s="20" t="s">
        <v>46</v>
      </c>
      <c r="V54" s="8" t="s">
        <v>43</v>
      </c>
      <c r="W54" s="8" t="s">
        <v>42</v>
      </c>
      <c r="X54" s="8" t="s">
        <v>42</v>
      </c>
      <c r="Y54" s="8"/>
    </row>
    <row r="55" s="52" customFormat="1" ht="120" spans="1:25">
      <c r="A55" s="1">
        <v>50</v>
      </c>
      <c r="B55" s="8" t="s">
        <v>49</v>
      </c>
      <c r="C55" s="66" t="s">
        <v>220</v>
      </c>
      <c r="D55" s="1" t="s">
        <v>221</v>
      </c>
      <c r="E55" s="1" t="s">
        <v>222</v>
      </c>
      <c r="F55" s="66" t="s">
        <v>37</v>
      </c>
      <c r="G55" s="66" t="s">
        <v>91</v>
      </c>
      <c r="H55" s="8">
        <v>86</v>
      </c>
      <c r="I55" s="78" t="s">
        <v>223</v>
      </c>
      <c r="J55" s="79" t="s">
        <v>224</v>
      </c>
      <c r="K55" s="8">
        <v>2026</v>
      </c>
      <c r="L55" s="8">
        <v>86</v>
      </c>
      <c r="M55" s="8">
        <v>0</v>
      </c>
      <c r="N55" s="8" t="s">
        <v>97</v>
      </c>
      <c r="O55" s="20">
        <v>706</v>
      </c>
      <c r="P55" s="20" t="s">
        <v>42</v>
      </c>
      <c r="Q55" s="20" t="s">
        <v>42</v>
      </c>
      <c r="R55" s="20" t="s">
        <v>42</v>
      </c>
      <c r="S55" s="20" t="s">
        <v>44</v>
      </c>
      <c r="T55" s="8" t="s">
        <v>45</v>
      </c>
      <c r="U55" s="20" t="s">
        <v>46</v>
      </c>
      <c r="V55" s="8" t="s">
        <v>43</v>
      </c>
      <c r="W55" s="8" t="s">
        <v>42</v>
      </c>
      <c r="X55" s="8" t="s">
        <v>42</v>
      </c>
      <c r="Y55" s="8"/>
    </row>
    <row r="56" s="52" customFormat="1" ht="90" spans="1:25">
      <c r="A56" s="1">
        <v>51</v>
      </c>
      <c r="B56" s="8" t="s">
        <v>49</v>
      </c>
      <c r="C56" s="66" t="s">
        <v>134</v>
      </c>
      <c r="D56" s="1" t="s">
        <v>225</v>
      </c>
      <c r="E56" s="1" t="s">
        <v>226</v>
      </c>
      <c r="F56" s="66" t="s">
        <v>37</v>
      </c>
      <c r="G56" s="66" t="s">
        <v>91</v>
      </c>
      <c r="H56" s="8">
        <v>20</v>
      </c>
      <c r="I56" s="78" t="s">
        <v>227</v>
      </c>
      <c r="J56" s="79" t="s">
        <v>228</v>
      </c>
      <c r="K56" s="8">
        <v>2026</v>
      </c>
      <c r="L56" s="8">
        <v>20</v>
      </c>
      <c r="M56" s="8">
        <v>0</v>
      </c>
      <c r="N56" s="8" t="s">
        <v>70</v>
      </c>
      <c r="O56" s="20">
        <v>127</v>
      </c>
      <c r="P56" s="20" t="s">
        <v>42</v>
      </c>
      <c r="Q56" s="20" t="s">
        <v>42</v>
      </c>
      <c r="R56" s="20" t="s">
        <v>42</v>
      </c>
      <c r="S56" s="20" t="s">
        <v>44</v>
      </c>
      <c r="T56" s="8" t="s">
        <v>45</v>
      </c>
      <c r="U56" s="20" t="s">
        <v>46</v>
      </c>
      <c r="V56" s="8" t="s">
        <v>43</v>
      </c>
      <c r="W56" s="8" t="s">
        <v>42</v>
      </c>
      <c r="X56" s="8" t="s">
        <v>42</v>
      </c>
      <c r="Y56" s="8"/>
    </row>
    <row r="57" s="52" customFormat="1" ht="150" spans="1:25">
      <c r="A57" s="1">
        <v>52</v>
      </c>
      <c r="B57" s="66" t="s">
        <v>33</v>
      </c>
      <c r="C57" s="66" t="s">
        <v>57</v>
      </c>
      <c r="D57" s="1" t="s">
        <v>58</v>
      </c>
      <c r="E57" s="1" t="s">
        <v>229</v>
      </c>
      <c r="F57" s="66" t="s">
        <v>37</v>
      </c>
      <c r="G57" s="66" t="s">
        <v>91</v>
      </c>
      <c r="H57" s="8">
        <v>365</v>
      </c>
      <c r="I57" s="78" t="s">
        <v>230</v>
      </c>
      <c r="J57" s="79" t="s">
        <v>231</v>
      </c>
      <c r="K57" s="8">
        <v>2026</v>
      </c>
      <c r="L57" s="8">
        <v>365</v>
      </c>
      <c r="M57" s="8">
        <v>0</v>
      </c>
      <c r="N57" s="8" t="s">
        <v>97</v>
      </c>
      <c r="O57" s="20">
        <v>947</v>
      </c>
      <c r="P57" s="20" t="s">
        <v>42</v>
      </c>
      <c r="Q57" s="20" t="s">
        <v>42</v>
      </c>
      <c r="R57" s="20" t="s">
        <v>42</v>
      </c>
      <c r="S57" s="20" t="s">
        <v>44</v>
      </c>
      <c r="T57" s="8" t="s">
        <v>45</v>
      </c>
      <c r="U57" s="20" t="s">
        <v>46</v>
      </c>
      <c r="V57" s="8" t="s">
        <v>43</v>
      </c>
      <c r="W57" s="8" t="s">
        <v>42</v>
      </c>
      <c r="X57" s="8" t="s">
        <v>42</v>
      </c>
      <c r="Y57" s="8"/>
    </row>
    <row r="58" s="52" customFormat="1" ht="90" spans="1:25">
      <c r="A58" s="1">
        <v>53</v>
      </c>
      <c r="B58" s="66" t="s">
        <v>33</v>
      </c>
      <c r="C58" s="66" t="s">
        <v>71</v>
      </c>
      <c r="D58" s="1" t="s">
        <v>72</v>
      </c>
      <c r="E58" s="1" t="s">
        <v>232</v>
      </c>
      <c r="F58" s="66" t="s">
        <v>37</v>
      </c>
      <c r="G58" s="66" t="s">
        <v>91</v>
      </c>
      <c r="H58" s="8">
        <v>1400</v>
      </c>
      <c r="I58" s="78" t="s">
        <v>233</v>
      </c>
      <c r="J58" s="79" t="s">
        <v>234</v>
      </c>
      <c r="K58" s="8">
        <v>2026</v>
      </c>
      <c r="L58" s="8">
        <v>1400</v>
      </c>
      <c r="M58" s="8">
        <v>0</v>
      </c>
      <c r="N58" s="8" t="s">
        <v>97</v>
      </c>
      <c r="O58" s="20">
        <v>357</v>
      </c>
      <c r="P58" s="20" t="s">
        <v>42</v>
      </c>
      <c r="Q58" s="20" t="s">
        <v>42</v>
      </c>
      <c r="R58" s="20" t="s">
        <v>42</v>
      </c>
      <c r="S58" s="20" t="s">
        <v>44</v>
      </c>
      <c r="T58" s="8" t="s">
        <v>45</v>
      </c>
      <c r="U58" s="20" t="s">
        <v>46</v>
      </c>
      <c r="V58" s="8" t="s">
        <v>43</v>
      </c>
      <c r="W58" s="8" t="s">
        <v>42</v>
      </c>
      <c r="X58" s="8" t="s">
        <v>42</v>
      </c>
      <c r="Y58" s="8"/>
    </row>
    <row r="59" s="52" customFormat="1" ht="105" spans="1:25">
      <c r="A59" s="1">
        <v>54</v>
      </c>
      <c r="B59" s="66" t="s">
        <v>33</v>
      </c>
      <c r="C59" s="66" t="s">
        <v>57</v>
      </c>
      <c r="D59" s="1" t="s">
        <v>58</v>
      </c>
      <c r="E59" s="1" t="s">
        <v>235</v>
      </c>
      <c r="F59" s="66" t="s">
        <v>37</v>
      </c>
      <c r="G59" s="66" t="s">
        <v>91</v>
      </c>
      <c r="H59" s="8">
        <v>146</v>
      </c>
      <c r="I59" s="78" t="s">
        <v>236</v>
      </c>
      <c r="J59" s="79" t="s">
        <v>237</v>
      </c>
      <c r="K59" s="8">
        <v>2026</v>
      </c>
      <c r="L59" s="8">
        <v>146</v>
      </c>
      <c r="M59" s="8">
        <v>0</v>
      </c>
      <c r="N59" s="8" t="s">
        <v>97</v>
      </c>
      <c r="O59" s="20">
        <v>234</v>
      </c>
      <c r="P59" s="20" t="s">
        <v>42</v>
      </c>
      <c r="Q59" s="20" t="s">
        <v>42</v>
      </c>
      <c r="R59" s="20" t="s">
        <v>42</v>
      </c>
      <c r="S59" s="20" t="s">
        <v>44</v>
      </c>
      <c r="T59" s="8" t="s">
        <v>45</v>
      </c>
      <c r="U59" s="20" t="s">
        <v>46</v>
      </c>
      <c r="V59" s="8" t="s">
        <v>43</v>
      </c>
      <c r="W59" s="8" t="s">
        <v>42</v>
      </c>
      <c r="X59" s="8" t="s">
        <v>42</v>
      </c>
      <c r="Y59" s="8"/>
    </row>
    <row r="60" s="52" customFormat="1" ht="120" spans="1:25">
      <c r="A60" s="1">
        <v>55</v>
      </c>
      <c r="B60" s="66" t="s">
        <v>33</v>
      </c>
      <c r="C60" s="66" t="s">
        <v>71</v>
      </c>
      <c r="D60" s="1" t="s">
        <v>72</v>
      </c>
      <c r="E60" s="1" t="s">
        <v>238</v>
      </c>
      <c r="F60" s="66" t="s">
        <v>37</v>
      </c>
      <c r="G60" s="66" t="s">
        <v>91</v>
      </c>
      <c r="H60" s="8">
        <v>1000</v>
      </c>
      <c r="I60" s="78" t="s">
        <v>239</v>
      </c>
      <c r="J60" s="79" t="s">
        <v>240</v>
      </c>
      <c r="K60" s="8">
        <v>2026</v>
      </c>
      <c r="L60" s="8">
        <v>1000</v>
      </c>
      <c r="M60" s="8">
        <v>0</v>
      </c>
      <c r="N60" s="8" t="s">
        <v>97</v>
      </c>
      <c r="O60" s="20">
        <v>170</v>
      </c>
      <c r="P60" s="20" t="s">
        <v>42</v>
      </c>
      <c r="Q60" s="20" t="s">
        <v>42</v>
      </c>
      <c r="R60" s="20" t="s">
        <v>42</v>
      </c>
      <c r="S60" s="20" t="s">
        <v>44</v>
      </c>
      <c r="T60" s="8" t="s">
        <v>45</v>
      </c>
      <c r="U60" s="20" t="s">
        <v>46</v>
      </c>
      <c r="V60" s="8" t="s">
        <v>43</v>
      </c>
      <c r="W60" s="8" t="s">
        <v>42</v>
      </c>
      <c r="X60" s="8" t="s">
        <v>42</v>
      </c>
      <c r="Y60" s="8"/>
    </row>
    <row r="61" s="52" customFormat="1" ht="75" spans="1:25">
      <c r="A61" s="1">
        <v>56</v>
      </c>
      <c r="B61" s="16" t="s">
        <v>33</v>
      </c>
      <c r="C61" s="16" t="s">
        <v>57</v>
      </c>
      <c r="D61" s="1" t="s">
        <v>131</v>
      </c>
      <c r="E61" s="1" t="s">
        <v>241</v>
      </c>
      <c r="F61" s="16" t="s">
        <v>37</v>
      </c>
      <c r="G61" s="16" t="s">
        <v>91</v>
      </c>
      <c r="H61" s="12">
        <v>120</v>
      </c>
      <c r="I61" s="78" t="s">
        <v>242</v>
      </c>
      <c r="J61" s="78" t="s">
        <v>243</v>
      </c>
      <c r="K61" s="8">
        <v>2026</v>
      </c>
      <c r="L61" s="12">
        <v>120</v>
      </c>
      <c r="M61" s="16">
        <v>0</v>
      </c>
      <c r="N61" s="8" t="s">
        <v>97</v>
      </c>
      <c r="O61" s="16">
        <v>173</v>
      </c>
      <c r="P61" s="20" t="s">
        <v>42</v>
      </c>
      <c r="Q61" s="20" t="s">
        <v>42</v>
      </c>
      <c r="R61" s="20" t="s">
        <v>42</v>
      </c>
      <c r="S61" s="20" t="s">
        <v>44</v>
      </c>
      <c r="T61" s="8" t="s">
        <v>45</v>
      </c>
      <c r="U61" s="20" t="s">
        <v>46</v>
      </c>
      <c r="V61" s="8" t="s">
        <v>43</v>
      </c>
      <c r="W61" s="8" t="s">
        <v>42</v>
      </c>
      <c r="X61" s="8" t="s">
        <v>42</v>
      </c>
      <c r="Y61" s="16"/>
    </row>
    <row r="62" s="52" customFormat="1" ht="105" spans="1:25">
      <c r="A62" s="1">
        <v>57</v>
      </c>
      <c r="B62" s="66" t="s">
        <v>33</v>
      </c>
      <c r="C62" s="66" t="s">
        <v>57</v>
      </c>
      <c r="D62" s="66" t="s">
        <v>58</v>
      </c>
      <c r="E62" s="66" t="s">
        <v>244</v>
      </c>
      <c r="F62" s="16" t="s">
        <v>37</v>
      </c>
      <c r="G62" s="66" t="s">
        <v>53</v>
      </c>
      <c r="H62" s="8">
        <v>300</v>
      </c>
      <c r="I62" s="90" t="s">
        <v>245</v>
      </c>
      <c r="J62" s="79" t="s">
        <v>246</v>
      </c>
      <c r="K62" s="8">
        <v>2026</v>
      </c>
      <c r="L62" s="8">
        <v>300</v>
      </c>
      <c r="M62" s="8">
        <v>0</v>
      </c>
      <c r="N62" s="8" t="s">
        <v>214</v>
      </c>
      <c r="O62" s="20">
        <v>445</v>
      </c>
      <c r="P62" s="20" t="s">
        <v>42</v>
      </c>
      <c r="Q62" s="20" t="s">
        <v>42</v>
      </c>
      <c r="R62" s="20" t="s">
        <v>42</v>
      </c>
      <c r="S62" s="20" t="s">
        <v>44</v>
      </c>
      <c r="T62" s="8" t="s">
        <v>45</v>
      </c>
      <c r="U62" s="20" t="s">
        <v>46</v>
      </c>
      <c r="V62" s="8" t="s">
        <v>43</v>
      </c>
      <c r="W62" s="8" t="s">
        <v>43</v>
      </c>
      <c r="X62" s="8" t="s">
        <v>43</v>
      </c>
      <c r="Y62" s="8"/>
    </row>
    <row r="63" s="52" customFormat="1" ht="225" spans="1:25">
      <c r="A63" s="1">
        <v>58</v>
      </c>
      <c r="B63" s="8" t="s">
        <v>33</v>
      </c>
      <c r="C63" s="66" t="s">
        <v>71</v>
      </c>
      <c r="D63" s="8" t="s">
        <v>72</v>
      </c>
      <c r="E63" s="8" t="s">
        <v>247</v>
      </c>
      <c r="F63" s="16" t="s">
        <v>37</v>
      </c>
      <c r="G63" s="66" t="s">
        <v>53</v>
      </c>
      <c r="H63" s="8">
        <v>324</v>
      </c>
      <c r="I63" s="87" t="s">
        <v>248</v>
      </c>
      <c r="J63" s="79" t="s">
        <v>249</v>
      </c>
      <c r="K63" s="8">
        <v>2026</v>
      </c>
      <c r="L63" s="20">
        <v>324</v>
      </c>
      <c r="M63" s="8">
        <v>0</v>
      </c>
      <c r="N63" s="8" t="s">
        <v>70</v>
      </c>
      <c r="O63" s="20">
        <v>1027</v>
      </c>
      <c r="P63" s="20" t="s">
        <v>42</v>
      </c>
      <c r="Q63" s="20" t="s">
        <v>42</v>
      </c>
      <c r="R63" s="20" t="s">
        <v>42</v>
      </c>
      <c r="S63" s="20" t="s">
        <v>44</v>
      </c>
      <c r="T63" s="8" t="s">
        <v>45</v>
      </c>
      <c r="U63" s="20" t="s">
        <v>46</v>
      </c>
      <c r="V63" s="8" t="s">
        <v>43</v>
      </c>
      <c r="W63" s="8" t="s">
        <v>43</v>
      </c>
      <c r="X63" s="8" t="s">
        <v>42</v>
      </c>
      <c r="Y63" s="8"/>
    </row>
    <row r="64" s="52" customFormat="1" ht="180" spans="1:25">
      <c r="A64" s="1">
        <v>59</v>
      </c>
      <c r="B64" s="66" t="s">
        <v>33</v>
      </c>
      <c r="C64" s="66" t="s">
        <v>57</v>
      </c>
      <c r="D64" s="66" t="s">
        <v>58</v>
      </c>
      <c r="E64" s="1" t="s">
        <v>250</v>
      </c>
      <c r="F64" s="16" t="s">
        <v>37</v>
      </c>
      <c r="G64" s="66" t="s">
        <v>53</v>
      </c>
      <c r="H64" s="8">
        <v>300</v>
      </c>
      <c r="I64" s="78" t="s">
        <v>251</v>
      </c>
      <c r="J64" s="79" t="s">
        <v>252</v>
      </c>
      <c r="K64" s="8">
        <v>2026</v>
      </c>
      <c r="L64" s="8">
        <v>300</v>
      </c>
      <c r="M64" s="8">
        <v>0</v>
      </c>
      <c r="N64" s="8" t="s">
        <v>56</v>
      </c>
      <c r="O64" s="20">
        <v>684</v>
      </c>
      <c r="P64" s="20" t="s">
        <v>42</v>
      </c>
      <c r="Q64" s="20" t="s">
        <v>42</v>
      </c>
      <c r="R64" s="20" t="s">
        <v>42</v>
      </c>
      <c r="S64" s="20" t="s">
        <v>44</v>
      </c>
      <c r="T64" s="8" t="s">
        <v>45</v>
      </c>
      <c r="U64" s="20" t="s">
        <v>46</v>
      </c>
      <c r="V64" s="8" t="s">
        <v>43</v>
      </c>
      <c r="W64" s="8" t="s">
        <v>43</v>
      </c>
      <c r="X64" s="8" t="s">
        <v>42</v>
      </c>
      <c r="Y64" s="8"/>
    </row>
    <row r="65" s="52" customFormat="1" ht="239.25" spans="1:25">
      <c r="A65" s="1">
        <v>60</v>
      </c>
      <c r="B65" s="66" t="s">
        <v>49</v>
      </c>
      <c r="C65" s="66" t="s">
        <v>50</v>
      </c>
      <c r="D65" s="66" t="s">
        <v>65</v>
      </c>
      <c r="E65" s="66" t="s">
        <v>253</v>
      </c>
      <c r="F65" s="66" t="s">
        <v>37</v>
      </c>
      <c r="G65" s="66" t="s">
        <v>67</v>
      </c>
      <c r="H65" s="8">
        <v>365</v>
      </c>
      <c r="I65" s="78" t="s">
        <v>254</v>
      </c>
      <c r="J65" s="79" t="s">
        <v>255</v>
      </c>
      <c r="K65" s="1">
        <v>2026</v>
      </c>
      <c r="L65" s="8">
        <v>365</v>
      </c>
      <c r="M65" s="8">
        <v>0</v>
      </c>
      <c r="N65" s="8" t="s">
        <v>97</v>
      </c>
      <c r="O65" s="20">
        <v>1949</v>
      </c>
      <c r="P65" s="20" t="s">
        <v>42</v>
      </c>
      <c r="Q65" s="20" t="s">
        <v>42</v>
      </c>
      <c r="R65" s="20" t="s">
        <v>42</v>
      </c>
      <c r="S65" s="20" t="s">
        <v>44</v>
      </c>
      <c r="T65" s="8" t="s">
        <v>45</v>
      </c>
      <c r="U65" s="20" t="s">
        <v>46</v>
      </c>
      <c r="V65" s="8" t="s">
        <v>43</v>
      </c>
      <c r="W65" s="8" t="s">
        <v>42</v>
      </c>
      <c r="X65" s="8" t="s">
        <v>42</v>
      </c>
      <c r="Y65" s="8"/>
    </row>
    <row r="66" s="52" customFormat="1" ht="126" spans="1:25">
      <c r="A66" s="1">
        <v>61</v>
      </c>
      <c r="B66" s="66" t="s">
        <v>33</v>
      </c>
      <c r="C66" s="1" t="s">
        <v>34</v>
      </c>
      <c r="D66" s="1" t="s">
        <v>256</v>
      </c>
      <c r="E66" s="67" t="s">
        <v>257</v>
      </c>
      <c r="F66" s="67" t="s">
        <v>60</v>
      </c>
      <c r="G66" s="67" t="s">
        <v>61</v>
      </c>
      <c r="H66" s="7">
        <v>20</v>
      </c>
      <c r="I66" s="79" t="s">
        <v>258</v>
      </c>
      <c r="J66" s="79" t="s">
        <v>259</v>
      </c>
      <c r="K66" s="8">
        <v>2026</v>
      </c>
      <c r="L66" s="16">
        <v>20</v>
      </c>
      <c r="M66" s="16">
        <v>0</v>
      </c>
      <c r="N66" s="1" t="s">
        <v>260</v>
      </c>
      <c r="O66" s="102">
        <v>408</v>
      </c>
      <c r="P66" s="70" t="s">
        <v>42</v>
      </c>
      <c r="Q66" s="70" t="s">
        <v>42</v>
      </c>
      <c r="R66" s="70" t="s">
        <v>42</v>
      </c>
      <c r="S66" s="20" t="s">
        <v>261</v>
      </c>
      <c r="T66" s="8" t="s">
        <v>45</v>
      </c>
      <c r="U66" s="70" t="s">
        <v>46</v>
      </c>
      <c r="V66" s="1" t="s">
        <v>43</v>
      </c>
      <c r="W66" s="66" t="s">
        <v>42</v>
      </c>
      <c r="X66" s="66" t="s">
        <v>42</v>
      </c>
      <c r="Y66" s="16" t="s">
        <v>64</v>
      </c>
    </row>
    <row r="67" s="52" customFormat="1" ht="105" spans="1:25">
      <c r="A67" s="1">
        <v>62</v>
      </c>
      <c r="B67" s="66" t="s">
        <v>33</v>
      </c>
      <c r="C67" s="1" t="s">
        <v>57</v>
      </c>
      <c r="D67" s="1" t="s">
        <v>58</v>
      </c>
      <c r="E67" s="1" t="s">
        <v>262</v>
      </c>
      <c r="F67" s="1" t="s">
        <v>37</v>
      </c>
      <c r="G67" s="1" t="s">
        <v>67</v>
      </c>
      <c r="H67" s="8">
        <v>200</v>
      </c>
      <c r="I67" s="78" t="s">
        <v>263</v>
      </c>
      <c r="J67" s="79" t="s">
        <v>146</v>
      </c>
      <c r="K67" s="1">
        <v>2026</v>
      </c>
      <c r="L67" s="8">
        <v>200</v>
      </c>
      <c r="M67" s="9">
        <v>0</v>
      </c>
      <c r="N67" s="8" t="s">
        <v>97</v>
      </c>
      <c r="O67" s="20">
        <v>1000</v>
      </c>
      <c r="P67" s="20" t="s">
        <v>42</v>
      </c>
      <c r="Q67" s="20" t="s">
        <v>42</v>
      </c>
      <c r="R67" s="20" t="s">
        <v>42</v>
      </c>
      <c r="S67" s="20" t="s">
        <v>44</v>
      </c>
      <c r="T67" s="8" t="s">
        <v>45</v>
      </c>
      <c r="U67" s="20" t="s">
        <v>46</v>
      </c>
      <c r="V67" s="8" t="s">
        <v>43</v>
      </c>
      <c r="W67" s="8" t="s">
        <v>42</v>
      </c>
      <c r="X67" s="8" t="s">
        <v>42</v>
      </c>
      <c r="Y67" s="1"/>
    </row>
    <row r="68" s="52" customFormat="1" ht="120" spans="1:25">
      <c r="A68" s="1">
        <v>63</v>
      </c>
      <c r="B68" s="8" t="s">
        <v>49</v>
      </c>
      <c r="C68" s="66" t="s">
        <v>50</v>
      </c>
      <c r="D68" s="66" t="s">
        <v>65</v>
      </c>
      <c r="E68" s="1" t="s">
        <v>264</v>
      </c>
      <c r="F68" s="1" t="s">
        <v>37</v>
      </c>
      <c r="G68" s="1" t="s">
        <v>67</v>
      </c>
      <c r="H68" s="8">
        <v>495</v>
      </c>
      <c r="I68" s="81" t="s">
        <v>265</v>
      </c>
      <c r="J68" s="78" t="s">
        <v>266</v>
      </c>
      <c r="K68" s="1">
        <v>2026</v>
      </c>
      <c r="L68" s="8">
        <v>495</v>
      </c>
      <c r="M68" s="1">
        <v>0</v>
      </c>
      <c r="N68" s="8" t="s">
        <v>97</v>
      </c>
      <c r="O68" s="8">
        <v>700</v>
      </c>
      <c r="P68" s="1" t="s">
        <v>42</v>
      </c>
      <c r="Q68" s="1" t="s">
        <v>42</v>
      </c>
      <c r="R68" s="1" t="s">
        <v>42</v>
      </c>
      <c r="S68" s="1" t="s">
        <v>44</v>
      </c>
      <c r="T68" s="8" t="s">
        <v>45</v>
      </c>
      <c r="U68" s="1" t="s">
        <v>46</v>
      </c>
      <c r="V68" s="1" t="s">
        <v>43</v>
      </c>
      <c r="W68" s="1" t="s">
        <v>42</v>
      </c>
      <c r="X68" s="1" t="s">
        <v>42</v>
      </c>
      <c r="Y68" s="8"/>
    </row>
    <row r="69" s="52" customFormat="1" ht="105" spans="1:25">
      <c r="A69" s="1">
        <v>64</v>
      </c>
      <c r="B69" s="66" t="s">
        <v>33</v>
      </c>
      <c r="C69" s="66" t="s">
        <v>57</v>
      </c>
      <c r="D69" s="66" t="s">
        <v>131</v>
      </c>
      <c r="E69" s="1" t="s">
        <v>267</v>
      </c>
      <c r="F69" s="16" t="s">
        <v>37</v>
      </c>
      <c r="G69" s="66" t="s">
        <v>67</v>
      </c>
      <c r="H69" s="8">
        <v>500</v>
      </c>
      <c r="I69" s="78" t="s">
        <v>268</v>
      </c>
      <c r="J69" s="79" t="s">
        <v>269</v>
      </c>
      <c r="K69" s="1">
        <v>2026</v>
      </c>
      <c r="L69" s="8">
        <v>500</v>
      </c>
      <c r="M69" s="8">
        <v>0</v>
      </c>
      <c r="N69" s="8" t="s">
        <v>97</v>
      </c>
      <c r="O69" s="103">
        <v>3029</v>
      </c>
      <c r="P69" s="8" t="s">
        <v>42</v>
      </c>
      <c r="Q69" s="8" t="s">
        <v>42</v>
      </c>
      <c r="R69" s="8" t="s">
        <v>42</v>
      </c>
      <c r="S69" s="8" t="s">
        <v>44</v>
      </c>
      <c r="T69" s="8" t="s">
        <v>45</v>
      </c>
      <c r="U69" s="8" t="s">
        <v>46</v>
      </c>
      <c r="V69" s="8" t="s">
        <v>43</v>
      </c>
      <c r="W69" s="8" t="s">
        <v>42</v>
      </c>
      <c r="X69" s="8" t="s">
        <v>42</v>
      </c>
      <c r="Y69" s="8"/>
    </row>
    <row r="70" s="52" customFormat="1" ht="135" spans="1:25">
      <c r="A70" s="1">
        <v>65</v>
      </c>
      <c r="B70" s="8" t="s">
        <v>49</v>
      </c>
      <c r="C70" s="66" t="s">
        <v>134</v>
      </c>
      <c r="D70" s="66" t="s">
        <v>135</v>
      </c>
      <c r="E70" s="1" t="s">
        <v>270</v>
      </c>
      <c r="F70" s="16" t="s">
        <v>37</v>
      </c>
      <c r="G70" s="66" t="s">
        <v>67</v>
      </c>
      <c r="H70" s="8">
        <v>785.98</v>
      </c>
      <c r="I70" s="78" t="s">
        <v>271</v>
      </c>
      <c r="J70" s="78" t="s">
        <v>138</v>
      </c>
      <c r="K70" s="1">
        <v>2026</v>
      </c>
      <c r="L70" s="8">
        <v>785.98</v>
      </c>
      <c r="M70" s="16">
        <v>0</v>
      </c>
      <c r="N70" s="8" t="s">
        <v>77</v>
      </c>
      <c r="O70" s="8">
        <v>695</v>
      </c>
      <c r="P70" s="8" t="s">
        <v>42</v>
      </c>
      <c r="Q70" s="8" t="s">
        <v>42</v>
      </c>
      <c r="R70" s="8" t="s">
        <v>42</v>
      </c>
      <c r="S70" s="8" t="s">
        <v>44</v>
      </c>
      <c r="T70" s="8" t="s">
        <v>45</v>
      </c>
      <c r="U70" s="8" t="s">
        <v>46</v>
      </c>
      <c r="V70" s="8" t="s">
        <v>43</v>
      </c>
      <c r="W70" s="8" t="s">
        <v>42</v>
      </c>
      <c r="X70" s="8" t="s">
        <v>42</v>
      </c>
      <c r="Y70" s="8"/>
    </row>
    <row r="71" s="52" customFormat="1" ht="135" spans="1:25">
      <c r="A71" s="1">
        <v>66</v>
      </c>
      <c r="B71" s="8" t="s">
        <v>49</v>
      </c>
      <c r="C71" s="66" t="s">
        <v>134</v>
      </c>
      <c r="D71" s="66" t="s">
        <v>135</v>
      </c>
      <c r="E71" s="1" t="s">
        <v>272</v>
      </c>
      <c r="F71" s="16" t="s">
        <v>37</v>
      </c>
      <c r="G71" s="66" t="s">
        <v>67</v>
      </c>
      <c r="H71" s="8">
        <v>448.58</v>
      </c>
      <c r="I71" s="78" t="s">
        <v>273</v>
      </c>
      <c r="J71" s="78" t="s">
        <v>138</v>
      </c>
      <c r="K71" s="1">
        <v>2026</v>
      </c>
      <c r="L71" s="8">
        <v>448.58</v>
      </c>
      <c r="M71" s="16">
        <v>0</v>
      </c>
      <c r="N71" s="8" t="s">
        <v>70</v>
      </c>
      <c r="O71" s="8">
        <v>1100</v>
      </c>
      <c r="P71" s="8" t="s">
        <v>42</v>
      </c>
      <c r="Q71" s="8" t="s">
        <v>42</v>
      </c>
      <c r="R71" s="8" t="s">
        <v>42</v>
      </c>
      <c r="S71" s="8" t="s">
        <v>44</v>
      </c>
      <c r="T71" s="8" t="s">
        <v>45</v>
      </c>
      <c r="U71" s="8" t="s">
        <v>46</v>
      </c>
      <c r="V71" s="8" t="s">
        <v>43</v>
      </c>
      <c r="W71" s="8" t="s">
        <v>42</v>
      </c>
      <c r="X71" s="8" t="s">
        <v>42</v>
      </c>
      <c r="Y71" s="8"/>
    </row>
    <row r="72" s="52" customFormat="1" ht="176" customHeight="1" spans="1:25">
      <c r="A72" s="1">
        <v>67</v>
      </c>
      <c r="B72" s="8" t="s">
        <v>33</v>
      </c>
      <c r="C72" s="8" t="s">
        <v>34</v>
      </c>
      <c r="D72" s="1" t="s">
        <v>35</v>
      </c>
      <c r="E72" s="1" t="s">
        <v>274</v>
      </c>
      <c r="F72" s="16" t="s">
        <v>37</v>
      </c>
      <c r="G72" s="66" t="s">
        <v>67</v>
      </c>
      <c r="H72" s="8">
        <v>210</v>
      </c>
      <c r="I72" s="78" t="s">
        <v>275</v>
      </c>
      <c r="J72" s="78" t="s">
        <v>276</v>
      </c>
      <c r="K72" s="1">
        <v>2026</v>
      </c>
      <c r="L72" s="8">
        <v>210</v>
      </c>
      <c r="M72" s="16">
        <v>0</v>
      </c>
      <c r="N72" s="8" t="s">
        <v>97</v>
      </c>
      <c r="O72" s="8">
        <v>700</v>
      </c>
      <c r="P72" s="8" t="s">
        <v>42</v>
      </c>
      <c r="Q72" s="8" t="s">
        <v>42</v>
      </c>
      <c r="R72" s="8" t="s">
        <v>42</v>
      </c>
      <c r="S72" s="8" t="s">
        <v>44</v>
      </c>
      <c r="T72" s="8" t="s">
        <v>45</v>
      </c>
      <c r="U72" s="8" t="s">
        <v>46</v>
      </c>
      <c r="V72" s="8" t="s">
        <v>43</v>
      </c>
      <c r="W72" s="8" t="s">
        <v>42</v>
      </c>
      <c r="X72" s="8" t="s">
        <v>43</v>
      </c>
      <c r="Y72" s="8" t="s">
        <v>89</v>
      </c>
    </row>
    <row r="73" s="52" customFormat="1" ht="120" spans="1:25">
      <c r="A73" s="1">
        <v>68</v>
      </c>
      <c r="B73" s="8" t="s">
        <v>49</v>
      </c>
      <c r="C73" s="66" t="s">
        <v>50</v>
      </c>
      <c r="D73" s="66" t="s">
        <v>65</v>
      </c>
      <c r="E73" s="1" t="s">
        <v>277</v>
      </c>
      <c r="F73" s="16" t="s">
        <v>37</v>
      </c>
      <c r="G73" s="66" t="s">
        <v>67</v>
      </c>
      <c r="H73" s="8">
        <v>300</v>
      </c>
      <c r="I73" s="81" t="s">
        <v>278</v>
      </c>
      <c r="J73" s="78" t="s">
        <v>279</v>
      </c>
      <c r="K73" s="1">
        <v>2026</v>
      </c>
      <c r="L73" s="8">
        <v>300</v>
      </c>
      <c r="M73" s="16">
        <v>0</v>
      </c>
      <c r="N73" s="8" t="s">
        <v>97</v>
      </c>
      <c r="O73" s="8">
        <v>700</v>
      </c>
      <c r="P73" s="8" t="s">
        <v>42</v>
      </c>
      <c r="Q73" s="8" t="s">
        <v>42</v>
      </c>
      <c r="R73" s="8" t="s">
        <v>42</v>
      </c>
      <c r="S73" s="8" t="s">
        <v>44</v>
      </c>
      <c r="T73" s="8" t="s">
        <v>45</v>
      </c>
      <c r="U73" s="8" t="s">
        <v>46</v>
      </c>
      <c r="V73" s="8" t="s">
        <v>43</v>
      </c>
      <c r="W73" s="8" t="s">
        <v>42</v>
      </c>
      <c r="X73" s="8" t="s">
        <v>42</v>
      </c>
      <c r="Y73" s="8"/>
    </row>
    <row r="74" s="52" customFormat="1" ht="120" spans="1:25">
      <c r="A74" s="1">
        <v>69</v>
      </c>
      <c r="B74" s="8" t="s">
        <v>49</v>
      </c>
      <c r="C74" s="66" t="s">
        <v>50</v>
      </c>
      <c r="D74" s="66" t="s">
        <v>65</v>
      </c>
      <c r="E74" s="1" t="s">
        <v>280</v>
      </c>
      <c r="F74" s="1" t="s">
        <v>37</v>
      </c>
      <c r="G74" s="1" t="s">
        <v>67</v>
      </c>
      <c r="H74" s="8">
        <v>390</v>
      </c>
      <c r="I74" s="81" t="s">
        <v>281</v>
      </c>
      <c r="J74" s="78" t="s">
        <v>282</v>
      </c>
      <c r="K74" s="1">
        <v>2026</v>
      </c>
      <c r="L74" s="8">
        <v>390</v>
      </c>
      <c r="M74" s="1">
        <v>0</v>
      </c>
      <c r="N74" s="8" t="s">
        <v>97</v>
      </c>
      <c r="O74" s="8">
        <v>360</v>
      </c>
      <c r="P74" s="1" t="s">
        <v>42</v>
      </c>
      <c r="Q74" s="1" t="s">
        <v>42</v>
      </c>
      <c r="R74" s="1" t="s">
        <v>42</v>
      </c>
      <c r="S74" s="1" t="s">
        <v>44</v>
      </c>
      <c r="T74" s="8" t="s">
        <v>45</v>
      </c>
      <c r="U74" s="1" t="s">
        <v>46</v>
      </c>
      <c r="V74" s="1" t="s">
        <v>43</v>
      </c>
      <c r="W74" s="66" t="s">
        <v>42</v>
      </c>
      <c r="X74" s="8" t="s">
        <v>42</v>
      </c>
      <c r="Y74" s="8"/>
    </row>
    <row r="75" s="52" customFormat="1" ht="135" spans="1:25">
      <c r="A75" s="1">
        <v>70</v>
      </c>
      <c r="B75" s="66" t="s">
        <v>49</v>
      </c>
      <c r="C75" s="66" t="s">
        <v>50</v>
      </c>
      <c r="D75" s="66" t="s">
        <v>65</v>
      </c>
      <c r="E75" s="1" t="s">
        <v>283</v>
      </c>
      <c r="F75" s="1" t="s">
        <v>37</v>
      </c>
      <c r="G75" s="1" t="s">
        <v>67</v>
      </c>
      <c r="H75" s="8">
        <v>45.5</v>
      </c>
      <c r="I75" s="99" t="s">
        <v>284</v>
      </c>
      <c r="J75" s="78" t="s">
        <v>285</v>
      </c>
      <c r="K75" s="1">
        <v>2026</v>
      </c>
      <c r="L75" s="8">
        <v>45.5</v>
      </c>
      <c r="M75" s="1">
        <v>0</v>
      </c>
      <c r="N75" s="8" t="s">
        <v>70</v>
      </c>
      <c r="O75" s="8">
        <v>927</v>
      </c>
      <c r="P75" s="1" t="s">
        <v>42</v>
      </c>
      <c r="Q75" s="1" t="s">
        <v>42</v>
      </c>
      <c r="R75" s="1" t="s">
        <v>42</v>
      </c>
      <c r="S75" s="1" t="s">
        <v>44</v>
      </c>
      <c r="T75" s="8" t="s">
        <v>45</v>
      </c>
      <c r="U75" s="1" t="s">
        <v>46</v>
      </c>
      <c r="V75" s="1" t="s">
        <v>43</v>
      </c>
      <c r="W75" s="66" t="s">
        <v>42</v>
      </c>
      <c r="X75" s="8" t="s">
        <v>42</v>
      </c>
      <c r="Y75" s="8"/>
    </row>
    <row r="76" s="52" customFormat="1" ht="210" spans="1:25">
      <c r="A76" s="1">
        <v>71</v>
      </c>
      <c r="B76" s="66" t="s">
        <v>33</v>
      </c>
      <c r="C76" s="1" t="s">
        <v>57</v>
      </c>
      <c r="D76" s="1" t="s">
        <v>58</v>
      </c>
      <c r="E76" s="1" t="s">
        <v>286</v>
      </c>
      <c r="F76" s="16" t="s">
        <v>37</v>
      </c>
      <c r="G76" s="66" t="s">
        <v>67</v>
      </c>
      <c r="H76" s="8">
        <v>257.5</v>
      </c>
      <c r="I76" s="80" t="s">
        <v>287</v>
      </c>
      <c r="J76" s="78" t="s">
        <v>288</v>
      </c>
      <c r="K76" s="1">
        <v>2026</v>
      </c>
      <c r="L76" s="8">
        <v>257.5</v>
      </c>
      <c r="M76" s="16">
        <v>0</v>
      </c>
      <c r="N76" s="8" t="s">
        <v>97</v>
      </c>
      <c r="O76" s="8">
        <v>559</v>
      </c>
      <c r="P76" s="8" t="s">
        <v>42</v>
      </c>
      <c r="Q76" s="8" t="s">
        <v>42</v>
      </c>
      <c r="R76" s="8" t="s">
        <v>42</v>
      </c>
      <c r="S76" s="8" t="s">
        <v>44</v>
      </c>
      <c r="T76" s="8" t="s">
        <v>45</v>
      </c>
      <c r="U76" s="8" t="s">
        <v>46</v>
      </c>
      <c r="V76" s="8" t="s">
        <v>43</v>
      </c>
      <c r="W76" s="8" t="s">
        <v>42</v>
      </c>
      <c r="X76" s="8" t="s">
        <v>42</v>
      </c>
      <c r="Y76" s="8"/>
    </row>
    <row r="77" s="56" customFormat="1" ht="182" customHeight="1" spans="1:16383">
      <c r="A77" s="1">
        <v>72</v>
      </c>
      <c r="B77" s="66" t="s">
        <v>33</v>
      </c>
      <c r="C77" s="66" t="s">
        <v>57</v>
      </c>
      <c r="D77" s="66" t="s">
        <v>58</v>
      </c>
      <c r="E77" s="95" t="s">
        <v>289</v>
      </c>
      <c r="F77" s="66" t="s">
        <v>37</v>
      </c>
      <c r="G77" s="66" t="s">
        <v>74</v>
      </c>
      <c r="H77" s="9">
        <v>701</v>
      </c>
      <c r="I77" s="90" t="s">
        <v>290</v>
      </c>
      <c r="J77" s="79" t="s">
        <v>291</v>
      </c>
      <c r="K77" s="8">
        <v>2025</v>
      </c>
      <c r="L77" s="9">
        <v>701</v>
      </c>
      <c r="M77" s="8">
        <v>0</v>
      </c>
      <c r="N77" s="8" t="s">
        <v>56</v>
      </c>
      <c r="O77" s="20">
        <v>1834</v>
      </c>
      <c r="P77" s="20" t="s">
        <v>42</v>
      </c>
      <c r="Q77" s="20" t="s">
        <v>42</v>
      </c>
      <c r="R77" s="20" t="s">
        <v>42</v>
      </c>
      <c r="S77" s="20" t="s">
        <v>44</v>
      </c>
      <c r="T77" s="8" t="s">
        <v>45</v>
      </c>
      <c r="U77" s="20" t="s">
        <v>46</v>
      </c>
      <c r="V77" s="8" t="s">
        <v>43</v>
      </c>
      <c r="W77" s="8" t="s">
        <v>43</v>
      </c>
      <c r="X77" s="8" t="s">
        <v>43</v>
      </c>
      <c r="Y77" s="8"/>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c r="CM77" s="52"/>
      <c r="CN77" s="52"/>
      <c r="CO77" s="52"/>
      <c r="CP77" s="52"/>
      <c r="CQ77" s="52"/>
      <c r="CR77" s="52"/>
      <c r="CS77" s="52"/>
      <c r="CT77" s="52"/>
      <c r="CU77" s="52"/>
      <c r="CV77" s="52"/>
      <c r="CW77" s="52"/>
      <c r="CX77" s="52"/>
      <c r="CY77" s="52"/>
      <c r="CZ77" s="52"/>
      <c r="DA77" s="52"/>
      <c r="DB77" s="52"/>
      <c r="DC77" s="52"/>
      <c r="DD77" s="52"/>
      <c r="DE77" s="52"/>
      <c r="DF77" s="52"/>
      <c r="DG77" s="52"/>
      <c r="DH77" s="52"/>
      <c r="DI77" s="52"/>
      <c r="DJ77" s="52"/>
      <c r="DK77" s="52"/>
      <c r="DL77" s="52"/>
      <c r="DM77" s="52"/>
      <c r="DN77" s="52"/>
      <c r="DO77" s="52"/>
      <c r="DP77" s="52"/>
      <c r="DQ77" s="52"/>
      <c r="DR77" s="52"/>
      <c r="DS77" s="52"/>
      <c r="DT77" s="52"/>
      <c r="DU77" s="52"/>
      <c r="DV77" s="52"/>
      <c r="DW77" s="52"/>
      <c r="DX77" s="52"/>
      <c r="DY77" s="52"/>
      <c r="DZ77" s="52"/>
      <c r="EA77" s="52"/>
      <c r="EB77" s="52"/>
      <c r="EC77" s="52"/>
      <c r="ED77" s="52"/>
      <c r="EE77" s="52"/>
      <c r="EF77" s="52"/>
      <c r="EG77" s="52"/>
      <c r="EH77" s="52"/>
      <c r="EI77" s="52"/>
      <c r="EJ77" s="52"/>
      <c r="EK77" s="52"/>
      <c r="EL77" s="52"/>
      <c r="EM77" s="52"/>
      <c r="EN77" s="52"/>
      <c r="EO77" s="52"/>
      <c r="EP77" s="52"/>
      <c r="EQ77" s="52"/>
      <c r="ER77" s="52"/>
      <c r="ES77" s="52"/>
      <c r="ET77" s="52"/>
      <c r="EU77" s="52"/>
      <c r="EV77" s="52"/>
      <c r="EW77" s="52"/>
      <c r="EX77" s="52"/>
      <c r="EY77" s="52"/>
      <c r="EZ77" s="52"/>
      <c r="FA77" s="52"/>
      <c r="FB77" s="52"/>
      <c r="FC77" s="52"/>
      <c r="FD77" s="52"/>
      <c r="FE77" s="52"/>
      <c r="FF77" s="52"/>
      <c r="FG77" s="52"/>
      <c r="FH77" s="52"/>
      <c r="FI77" s="52"/>
      <c r="FJ77" s="52"/>
      <c r="FK77" s="52"/>
      <c r="FL77" s="52"/>
      <c r="FM77" s="52"/>
      <c r="FN77" s="52"/>
      <c r="FO77" s="52"/>
      <c r="FP77" s="52"/>
      <c r="FQ77" s="52"/>
      <c r="FR77" s="52"/>
      <c r="FS77" s="52"/>
      <c r="FT77" s="52"/>
      <c r="FU77" s="52"/>
      <c r="FV77" s="52"/>
      <c r="FW77" s="52"/>
      <c r="FX77" s="52"/>
      <c r="FY77" s="52"/>
      <c r="FZ77" s="52"/>
      <c r="GA77" s="52"/>
      <c r="GB77" s="52"/>
      <c r="GC77" s="52"/>
      <c r="GD77" s="52"/>
      <c r="GE77" s="52"/>
      <c r="GF77" s="52"/>
      <c r="GG77" s="52"/>
      <c r="GH77" s="52"/>
      <c r="GI77" s="52"/>
      <c r="GJ77" s="52"/>
      <c r="GK77" s="52"/>
      <c r="GL77" s="52"/>
      <c r="GM77" s="52"/>
      <c r="GN77" s="52"/>
      <c r="GO77" s="52"/>
      <c r="GP77" s="52"/>
      <c r="GQ77" s="52"/>
      <c r="GR77" s="52"/>
      <c r="GS77" s="52"/>
      <c r="GT77" s="52"/>
      <c r="GU77" s="52"/>
      <c r="GV77" s="52"/>
      <c r="GW77" s="52"/>
      <c r="GX77" s="52"/>
      <c r="GY77" s="52"/>
      <c r="GZ77" s="52"/>
      <c r="HA77" s="52"/>
      <c r="HB77" s="52"/>
      <c r="HC77" s="52"/>
      <c r="HD77" s="52"/>
      <c r="HE77" s="52"/>
      <c r="HF77" s="52"/>
      <c r="HG77" s="52"/>
      <c r="HH77" s="52"/>
      <c r="HI77" s="52"/>
      <c r="HJ77" s="52"/>
      <c r="HK77" s="52"/>
      <c r="HL77" s="52"/>
      <c r="HM77" s="52"/>
      <c r="HN77" s="52"/>
      <c r="HO77" s="52"/>
      <c r="HP77" s="52"/>
      <c r="HQ77" s="52"/>
      <c r="HR77" s="52"/>
      <c r="HS77" s="52"/>
      <c r="HT77" s="52"/>
      <c r="HU77" s="52"/>
      <c r="HV77" s="52"/>
      <c r="HW77" s="52"/>
      <c r="HX77" s="52"/>
      <c r="HY77" s="52"/>
      <c r="HZ77" s="52"/>
      <c r="IA77" s="52"/>
      <c r="IB77" s="52"/>
      <c r="IC77" s="52"/>
      <c r="ID77" s="52"/>
      <c r="IE77" s="52"/>
      <c r="IF77" s="52"/>
      <c r="IG77" s="52"/>
      <c r="IH77" s="52"/>
      <c r="II77" s="52"/>
      <c r="IJ77" s="52"/>
      <c r="IK77" s="52"/>
      <c r="IL77" s="52"/>
      <c r="IM77" s="52"/>
      <c r="IN77" s="52"/>
      <c r="IO77" s="52"/>
      <c r="IP77" s="52"/>
      <c r="IQ77" s="52"/>
      <c r="IR77" s="52"/>
      <c r="IS77" s="52"/>
      <c r="IT77" s="52"/>
      <c r="IU77" s="52"/>
      <c r="IV77" s="52"/>
      <c r="IW77" s="52"/>
      <c r="IX77" s="52"/>
      <c r="IY77" s="52"/>
      <c r="IZ77" s="52"/>
      <c r="JA77" s="52"/>
      <c r="JB77" s="52"/>
      <c r="JC77" s="52"/>
      <c r="JD77" s="52"/>
      <c r="JE77" s="52"/>
      <c r="JF77" s="52"/>
      <c r="JG77" s="52"/>
      <c r="JH77" s="52"/>
      <c r="JI77" s="52"/>
      <c r="JJ77" s="52"/>
      <c r="JK77" s="52"/>
      <c r="JL77" s="52"/>
      <c r="JM77" s="52"/>
      <c r="JN77" s="52"/>
      <c r="JO77" s="52"/>
      <c r="JP77" s="52"/>
      <c r="JQ77" s="52"/>
      <c r="JR77" s="52"/>
      <c r="JS77" s="52"/>
      <c r="JT77" s="52"/>
      <c r="JU77" s="52"/>
      <c r="JV77" s="52"/>
      <c r="JW77" s="52"/>
      <c r="JX77" s="52"/>
      <c r="JY77" s="52"/>
      <c r="JZ77" s="52"/>
      <c r="KA77" s="52"/>
      <c r="KB77" s="52"/>
      <c r="KC77" s="52"/>
      <c r="KD77" s="52"/>
      <c r="KE77" s="52"/>
      <c r="KF77" s="52"/>
      <c r="KG77" s="52"/>
      <c r="KH77" s="52"/>
      <c r="KI77" s="52"/>
      <c r="KJ77" s="52"/>
      <c r="KK77" s="52"/>
      <c r="KL77" s="52"/>
      <c r="KM77" s="52"/>
      <c r="KN77" s="52"/>
      <c r="KO77" s="52"/>
      <c r="KP77" s="52"/>
      <c r="KQ77" s="52"/>
      <c r="KR77" s="52"/>
      <c r="KS77" s="52"/>
      <c r="KT77" s="52"/>
      <c r="KU77" s="52"/>
      <c r="KV77" s="52"/>
      <c r="KW77" s="52"/>
      <c r="KX77" s="52"/>
      <c r="KY77" s="52"/>
      <c r="KZ77" s="52"/>
      <c r="LA77" s="52"/>
      <c r="LB77" s="52"/>
      <c r="LC77" s="52"/>
      <c r="LD77" s="52"/>
      <c r="LE77" s="52"/>
      <c r="LF77" s="52"/>
      <c r="LG77" s="52"/>
      <c r="LH77" s="52"/>
      <c r="LI77" s="52"/>
      <c r="LJ77" s="52"/>
      <c r="LK77" s="52"/>
      <c r="LL77" s="52"/>
      <c r="LM77" s="52"/>
      <c r="LN77" s="52"/>
      <c r="LO77" s="52"/>
      <c r="LP77" s="52"/>
      <c r="LQ77" s="52"/>
      <c r="LR77" s="52"/>
      <c r="LS77" s="52"/>
      <c r="LT77" s="52"/>
      <c r="LU77" s="52"/>
      <c r="LV77" s="52"/>
      <c r="LW77" s="52"/>
      <c r="LX77" s="52"/>
      <c r="LY77" s="52"/>
      <c r="LZ77" s="52"/>
      <c r="MA77" s="52"/>
      <c r="MB77" s="52"/>
      <c r="MC77" s="52"/>
      <c r="MD77" s="52"/>
      <c r="ME77" s="52"/>
      <c r="MF77" s="52"/>
      <c r="MG77" s="52"/>
      <c r="MH77" s="52"/>
      <c r="MI77" s="52"/>
      <c r="MJ77" s="52"/>
      <c r="MK77" s="52"/>
      <c r="ML77" s="52"/>
      <c r="MM77" s="52"/>
      <c r="MN77" s="52"/>
      <c r="MO77" s="52"/>
      <c r="MP77" s="52"/>
      <c r="MQ77" s="52"/>
      <c r="MR77" s="52"/>
      <c r="MS77" s="52"/>
      <c r="MT77" s="52"/>
      <c r="MU77" s="52"/>
      <c r="MV77" s="52"/>
      <c r="MW77" s="52"/>
      <c r="MX77" s="52"/>
      <c r="MY77" s="52"/>
      <c r="MZ77" s="52"/>
      <c r="NA77" s="52"/>
      <c r="NB77" s="52"/>
      <c r="NC77" s="52"/>
      <c r="ND77" s="52"/>
      <c r="NE77" s="52"/>
      <c r="NF77" s="52"/>
      <c r="NG77" s="52"/>
      <c r="NH77" s="52"/>
      <c r="NI77" s="52"/>
      <c r="NJ77" s="52"/>
      <c r="NK77" s="52"/>
      <c r="NL77" s="52"/>
      <c r="NM77" s="52"/>
      <c r="NN77" s="52"/>
      <c r="NO77" s="52"/>
      <c r="NP77" s="52"/>
      <c r="NQ77" s="52"/>
      <c r="NR77" s="52"/>
      <c r="NS77" s="52"/>
      <c r="NT77" s="52"/>
      <c r="NU77" s="52"/>
      <c r="NV77" s="52"/>
      <c r="NW77" s="52"/>
      <c r="NX77" s="52"/>
      <c r="NY77" s="52"/>
      <c r="NZ77" s="52"/>
      <c r="OA77" s="52"/>
      <c r="OB77" s="52"/>
      <c r="OC77" s="52"/>
      <c r="OD77" s="52"/>
      <c r="OE77" s="52"/>
      <c r="OF77" s="52"/>
      <c r="OG77" s="52"/>
      <c r="OH77" s="52"/>
      <c r="OI77" s="52"/>
      <c r="OJ77" s="52"/>
      <c r="OK77" s="52"/>
      <c r="OL77" s="52"/>
      <c r="OM77" s="52"/>
      <c r="ON77" s="52"/>
      <c r="OO77" s="52"/>
      <c r="OP77" s="52"/>
      <c r="OQ77" s="52"/>
      <c r="OR77" s="52"/>
      <c r="OS77" s="52"/>
      <c r="OT77" s="52"/>
      <c r="OU77" s="52"/>
      <c r="OV77" s="52"/>
      <c r="OW77" s="52"/>
      <c r="OX77" s="52"/>
      <c r="OY77" s="52"/>
      <c r="OZ77" s="52"/>
      <c r="PA77" s="52"/>
      <c r="PB77" s="52"/>
      <c r="PC77" s="52"/>
      <c r="PD77" s="52"/>
      <c r="PE77" s="52"/>
      <c r="PF77" s="52"/>
      <c r="PG77" s="52"/>
      <c r="PH77" s="52"/>
      <c r="PI77" s="52"/>
      <c r="PJ77" s="52"/>
      <c r="PK77" s="52"/>
      <c r="PL77" s="52"/>
      <c r="PM77" s="52"/>
      <c r="PN77" s="52"/>
      <c r="PO77" s="52"/>
      <c r="PP77" s="52"/>
      <c r="PQ77" s="52"/>
      <c r="PR77" s="52"/>
      <c r="PS77" s="52"/>
      <c r="PT77" s="52"/>
      <c r="PU77" s="52"/>
      <c r="PV77" s="52"/>
      <c r="PW77" s="52"/>
      <c r="PX77" s="52"/>
      <c r="PY77" s="52"/>
      <c r="PZ77" s="52"/>
      <c r="QA77" s="52"/>
      <c r="QB77" s="52"/>
      <c r="QC77" s="52"/>
      <c r="QD77" s="52"/>
      <c r="QE77" s="52"/>
      <c r="QF77" s="52"/>
      <c r="QG77" s="52"/>
      <c r="QH77" s="52"/>
      <c r="QI77" s="52"/>
      <c r="QJ77" s="52"/>
      <c r="QK77" s="52"/>
      <c r="QL77" s="52"/>
      <c r="QM77" s="52"/>
      <c r="QN77" s="52"/>
      <c r="QO77" s="52"/>
      <c r="QP77" s="52"/>
      <c r="QQ77" s="52"/>
      <c r="QR77" s="52"/>
      <c r="QS77" s="52"/>
      <c r="QT77" s="52"/>
      <c r="QU77" s="52"/>
      <c r="QV77" s="52"/>
      <c r="QW77" s="52"/>
      <c r="QX77" s="52"/>
      <c r="QY77" s="52"/>
      <c r="QZ77" s="52"/>
      <c r="RA77" s="52"/>
      <c r="RB77" s="52"/>
      <c r="RC77" s="52"/>
      <c r="RD77" s="52"/>
      <c r="RE77" s="52"/>
      <c r="RF77" s="52"/>
      <c r="RG77" s="52"/>
      <c r="RH77" s="52"/>
      <c r="RI77" s="52"/>
      <c r="RJ77" s="52"/>
      <c r="RK77" s="52"/>
      <c r="RL77" s="52"/>
      <c r="RM77" s="52"/>
      <c r="RN77" s="52"/>
      <c r="RO77" s="52"/>
      <c r="RP77" s="52"/>
      <c r="RQ77" s="52"/>
      <c r="RR77" s="52"/>
      <c r="RS77" s="52"/>
      <c r="RT77" s="52"/>
      <c r="RU77" s="52"/>
      <c r="RV77" s="52"/>
      <c r="RW77" s="52"/>
      <c r="RX77" s="52"/>
      <c r="RY77" s="52"/>
      <c r="RZ77" s="52"/>
      <c r="SA77" s="52"/>
      <c r="SB77" s="52"/>
      <c r="SC77" s="52"/>
      <c r="SD77" s="52"/>
      <c r="SE77" s="52"/>
      <c r="SF77" s="52"/>
      <c r="SG77" s="52"/>
      <c r="SH77" s="52"/>
      <c r="SI77" s="52"/>
      <c r="SJ77" s="52"/>
      <c r="SK77" s="52"/>
      <c r="SL77" s="52"/>
      <c r="SM77" s="52"/>
      <c r="SN77" s="52"/>
      <c r="SO77" s="52"/>
      <c r="SP77" s="52"/>
      <c r="SQ77" s="52"/>
      <c r="SR77" s="52"/>
      <c r="SS77" s="52"/>
      <c r="ST77" s="52"/>
      <c r="SU77" s="52"/>
      <c r="SV77" s="52"/>
      <c r="SW77" s="52"/>
      <c r="SX77" s="52"/>
      <c r="SY77" s="52"/>
      <c r="SZ77" s="52"/>
      <c r="TA77" s="52"/>
      <c r="TB77" s="52"/>
      <c r="TC77" s="52"/>
      <c r="TD77" s="52"/>
      <c r="TE77" s="52"/>
      <c r="TF77" s="52"/>
      <c r="TG77" s="52"/>
      <c r="TH77" s="52"/>
      <c r="TI77" s="52"/>
      <c r="TJ77" s="52"/>
      <c r="TK77" s="52"/>
      <c r="TL77" s="52"/>
      <c r="TM77" s="52"/>
      <c r="TN77" s="52"/>
      <c r="TO77" s="52"/>
      <c r="TP77" s="52"/>
      <c r="TQ77" s="52"/>
      <c r="TR77" s="52"/>
      <c r="TS77" s="52"/>
      <c r="TT77" s="52"/>
      <c r="TU77" s="52"/>
      <c r="TV77" s="52"/>
      <c r="TW77" s="52"/>
      <c r="TX77" s="52"/>
      <c r="TY77" s="52"/>
      <c r="TZ77" s="52"/>
      <c r="UA77" s="52"/>
      <c r="UB77" s="52"/>
      <c r="UC77" s="52"/>
      <c r="UD77" s="52"/>
      <c r="UE77" s="52"/>
      <c r="UF77" s="52"/>
      <c r="UG77" s="52"/>
      <c r="UH77" s="52"/>
      <c r="UI77" s="52"/>
      <c r="UJ77" s="52"/>
      <c r="UK77" s="52"/>
      <c r="UL77" s="52"/>
      <c r="UM77" s="52"/>
      <c r="UN77" s="52"/>
      <c r="UO77" s="52"/>
      <c r="UP77" s="52"/>
      <c r="UQ77" s="52"/>
      <c r="UR77" s="52"/>
      <c r="US77" s="52"/>
      <c r="UT77" s="52"/>
      <c r="UU77" s="52"/>
      <c r="UV77" s="52"/>
      <c r="UW77" s="52"/>
      <c r="UX77" s="52"/>
      <c r="UY77" s="52"/>
      <c r="UZ77" s="52"/>
      <c r="VA77" s="52"/>
      <c r="VB77" s="52"/>
      <c r="VC77" s="52"/>
      <c r="VD77" s="52"/>
      <c r="VE77" s="52"/>
      <c r="VF77" s="52"/>
      <c r="VG77" s="52"/>
      <c r="VH77" s="52"/>
      <c r="VI77" s="52"/>
      <c r="VJ77" s="52"/>
      <c r="VK77" s="52"/>
      <c r="VL77" s="52"/>
      <c r="VM77" s="52"/>
      <c r="VN77" s="52"/>
      <c r="VO77" s="52"/>
      <c r="VP77" s="52"/>
      <c r="VQ77" s="52"/>
      <c r="VR77" s="52"/>
      <c r="VS77" s="52"/>
      <c r="VT77" s="52"/>
      <c r="VU77" s="52"/>
      <c r="VV77" s="52"/>
      <c r="VW77" s="52"/>
      <c r="VX77" s="52"/>
      <c r="VY77" s="52"/>
      <c r="VZ77" s="52"/>
      <c r="WA77" s="52"/>
      <c r="WB77" s="52"/>
      <c r="WC77" s="52"/>
      <c r="WD77" s="52"/>
      <c r="WE77" s="52"/>
      <c r="WF77" s="52"/>
      <c r="WG77" s="52"/>
      <c r="WH77" s="52"/>
      <c r="WI77" s="52"/>
      <c r="WJ77" s="52"/>
      <c r="WK77" s="52"/>
      <c r="WL77" s="52"/>
      <c r="WM77" s="52"/>
      <c r="WN77" s="52"/>
      <c r="WO77" s="52"/>
      <c r="WP77" s="52"/>
      <c r="WQ77" s="52"/>
      <c r="WR77" s="52"/>
      <c r="WS77" s="52"/>
      <c r="WT77" s="52"/>
      <c r="WU77" s="52"/>
      <c r="WV77" s="52"/>
      <c r="WW77" s="52"/>
      <c r="WX77" s="52"/>
      <c r="WY77" s="52"/>
      <c r="WZ77" s="52"/>
      <c r="XA77" s="52"/>
      <c r="XB77" s="52"/>
      <c r="XC77" s="52"/>
      <c r="XD77" s="52"/>
      <c r="XE77" s="52"/>
      <c r="XF77" s="52"/>
      <c r="XG77" s="52"/>
      <c r="XH77" s="52"/>
      <c r="XI77" s="52"/>
      <c r="XJ77" s="52"/>
      <c r="XK77" s="52"/>
      <c r="XL77" s="52"/>
      <c r="XM77" s="52"/>
      <c r="XN77" s="52"/>
      <c r="XO77" s="52"/>
      <c r="XP77" s="52"/>
      <c r="XQ77" s="52"/>
      <c r="XR77" s="52"/>
      <c r="XS77" s="52"/>
      <c r="XT77" s="52"/>
      <c r="XU77" s="52"/>
      <c r="XV77" s="52"/>
      <c r="XW77" s="52"/>
      <c r="XX77" s="52"/>
      <c r="XY77" s="52"/>
      <c r="XZ77" s="52"/>
      <c r="YA77" s="52"/>
      <c r="YB77" s="52"/>
      <c r="YC77" s="52"/>
      <c r="YD77" s="52"/>
      <c r="YE77" s="52"/>
      <c r="YF77" s="52"/>
      <c r="YG77" s="52"/>
      <c r="YH77" s="52"/>
      <c r="YI77" s="52"/>
      <c r="YJ77" s="52"/>
      <c r="YK77" s="52"/>
      <c r="YL77" s="52"/>
      <c r="YM77" s="52"/>
      <c r="YN77" s="52"/>
      <c r="YO77" s="52"/>
      <c r="YP77" s="52"/>
      <c r="YQ77" s="52"/>
      <c r="YR77" s="52"/>
      <c r="YS77" s="52"/>
      <c r="YT77" s="52"/>
      <c r="YU77" s="52"/>
      <c r="YV77" s="52"/>
      <c r="YW77" s="52"/>
      <c r="YX77" s="52"/>
      <c r="YY77" s="52"/>
      <c r="YZ77" s="52"/>
      <c r="ZA77" s="52"/>
      <c r="ZB77" s="52"/>
      <c r="ZC77" s="52"/>
      <c r="ZD77" s="52"/>
      <c r="ZE77" s="52"/>
      <c r="ZF77" s="52"/>
      <c r="ZG77" s="52"/>
      <c r="ZH77" s="52"/>
      <c r="ZI77" s="52"/>
      <c r="ZJ77" s="52"/>
      <c r="ZK77" s="52"/>
      <c r="ZL77" s="52"/>
      <c r="ZM77" s="52"/>
      <c r="ZN77" s="52"/>
      <c r="ZO77" s="52"/>
      <c r="ZP77" s="52"/>
      <c r="ZQ77" s="52"/>
      <c r="ZR77" s="52"/>
      <c r="ZS77" s="52"/>
      <c r="ZT77" s="52"/>
      <c r="ZU77" s="52"/>
      <c r="ZV77" s="52"/>
      <c r="ZW77" s="52"/>
      <c r="ZX77" s="52"/>
      <c r="ZY77" s="52"/>
      <c r="ZZ77" s="52"/>
      <c r="AAA77" s="52"/>
      <c r="AAB77" s="52"/>
      <c r="AAC77" s="52"/>
      <c r="AAD77" s="52"/>
      <c r="AAE77" s="52"/>
      <c r="AAF77" s="52"/>
      <c r="AAG77" s="52"/>
      <c r="AAH77" s="52"/>
      <c r="AAI77" s="52"/>
      <c r="AAJ77" s="52"/>
      <c r="AAK77" s="52"/>
      <c r="AAL77" s="52"/>
      <c r="AAM77" s="52"/>
      <c r="AAN77" s="52"/>
      <c r="AAO77" s="52"/>
      <c r="AAP77" s="52"/>
      <c r="AAQ77" s="52"/>
      <c r="AAR77" s="52"/>
      <c r="AAS77" s="52"/>
      <c r="AAT77" s="52"/>
      <c r="AAU77" s="52"/>
      <c r="AAV77" s="52"/>
      <c r="AAW77" s="52"/>
      <c r="AAX77" s="52"/>
      <c r="AAY77" s="52"/>
      <c r="AAZ77" s="52"/>
      <c r="ABA77" s="52"/>
      <c r="ABB77" s="52"/>
      <c r="ABC77" s="52"/>
      <c r="ABD77" s="52"/>
      <c r="ABE77" s="52"/>
      <c r="ABF77" s="52"/>
      <c r="ABG77" s="52"/>
      <c r="ABH77" s="52"/>
      <c r="ABI77" s="52"/>
      <c r="ABJ77" s="52"/>
      <c r="ABK77" s="52"/>
      <c r="ABL77" s="52"/>
      <c r="ABM77" s="52"/>
      <c r="ABN77" s="52"/>
      <c r="ABO77" s="52"/>
      <c r="ABP77" s="52"/>
      <c r="ABQ77" s="52"/>
      <c r="ABR77" s="52"/>
      <c r="ABS77" s="52"/>
      <c r="ABT77" s="52"/>
      <c r="ABU77" s="52"/>
      <c r="ABV77" s="52"/>
      <c r="ABW77" s="52"/>
      <c r="ABX77" s="52"/>
      <c r="ABY77" s="52"/>
      <c r="ABZ77" s="52"/>
      <c r="ACA77" s="52"/>
      <c r="ACB77" s="52"/>
      <c r="ACC77" s="52"/>
      <c r="ACD77" s="52"/>
      <c r="ACE77" s="52"/>
      <c r="ACF77" s="52"/>
      <c r="ACG77" s="52"/>
      <c r="ACH77" s="52"/>
      <c r="ACI77" s="52"/>
      <c r="ACJ77" s="52"/>
      <c r="ACK77" s="52"/>
      <c r="ACL77" s="52"/>
      <c r="ACM77" s="52"/>
      <c r="ACN77" s="52"/>
      <c r="ACO77" s="52"/>
      <c r="ACP77" s="52"/>
      <c r="ACQ77" s="52"/>
      <c r="ACR77" s="52"/>
      <c r="ACS77" s="52"/>
      <c r="ACT77" s="52"/>
      <c r="ACU77" s="52"/>
      <c r="ACV77" s="52"/>
      <c r="ACW77" s="52"/>
      <c r="ACX77" s="52"/>
      <c r="ACY77" s="52"/>
      <c r="ACZ77" s="52"/>
      <c r="ADA77" s="52"/>
      <c r="ADB77" s="52"/>
      <c r="ADC77" s="52"/>
      <c r="ADD77" s="52"/>
      <c r="ADE77" s="52"/>
      <c r="ADF77" s="52"/>
      <c r="ADG77" s="52"/>
      <c r="ADH77" s="52"/>
      <c r="ADI77" s="52"/>
      <c r="ADJ77" s="52"/>
      <c r="ADK77" s="52"/>
      <c r="ADL77" s="52"/>
      <c r="ADM77" s="52"/>
      <c r="ADN77" s="52"/>
      <c r="ADO77" s="52"/>
      <c r="ADP77" s="52"/>
      <c r="ADQ77" s="52"/>
      <c r="ADR77" s="52"/>
      <c r="ADS77" s="52"/>
      <c r="ADT77" s="52"/>
      <c r="ADU77" s="52"/>
      <c r="ADV77" s="52"/>
      <c r="ADW77" s="52"/>
      <c r="ADX77" s="52"/>
      <c r="ADY77" s="52"/>
      <c r="ADZ77" s="52"/>
      <c r="AEA77" s="52"/>
      <c r="AEB77" s="52"/>
      <c r="AEC77" s="52"/>
      <c r="AED77" s="52"/>
      <c r="AEE77" s="52"/>
      <c r="AEF77" s="52"/>
      <c r="AEG77" s="52"/>
      <c r="AEH77" s="52"/>
      <c r="AEI77" s="52"/>
      <c r="AEJ77" s="52"/>
      <c r="AEK77" s="52"/>
      <c r="AEL77" s="52"/>
      <c r="AEM77" s="52"/>
      <c r="AEN77" s="52"/>
      <c r="AEO77" s="52"/>
      <c r="AEP77" s="52"/>
      <c r="AEQ77" s="52"/>
      <c r="AER77" s="52"/>
      <c r="AES77" s="52"/>
      <c r="AET77" s="52"/>
      <c r="AEU77" s="52"/>
      <c r="AEV77" s="52"/>
      <c r="AEW77" s="52"/>
      <c r="AEX77" s="52"/>
      <c r="AEY77" s="52"/>
      <c r="AEZ77" s="52"/>
      <c r="AFA77" s="52"/>
      <c r="AFB77" s="52"/>
      <c r="AFC77" s="52"/>
      <c r="AFD77" s="52"/>
      <c r="AFE77" s="52"/>
      <c r="AFF77" s="52"/>
      <c r="AFG77" s="52"/>
      <c r="AFH77" s="52"/>
      <c r="AFI77" s="52"/>
      <c r="AFJ77" s="52"/>
      <c r="AFK77" s="52"/>
      <c r="AFL77" s="52"/>
      <c r="AFM77" s="52"/>
      <c r="AFN77" s="52"/>
      <c r="AFO77" s="52"/>
      <c r="AFP77" s="52"/>
      <c r="AFQ77" s="52"/>
      <c r="AFR77" s="52"/>
      <c r="AFS77" s="52"/>
      <c r="AFT77" s="52"/>
      <c r="AFU77" s="52"/>
      <c r="AFV77" s="52"/>
      <c r="AFW77" s="52"/>
      <c r="AFX77" s="52"/>
      <c r="AFY77" s="52"/>
      <c r="AFZ77" s="52"/>
      <c r="AGA77" s="52"/>
      <c r="AGB77" s="52"/>
      <c r="AGC77" s="52"/>
      <c r="AGD77" s="52"/>
      <c r="AGE77" s="52"/>
      <c r="AGF77" s="52"/>
      <c r="AGG77" s="52"/>
      <c r="AGH77" s="52"/>
      <c r="AGI77" s="52"/>
      <c r="AGJ77" s="52"/>
      <c r="AGK77" s="52"/>
      <c r="AGL77" s="52"/>
      <c r="AGM77" s="52"/>
      <c r="AGN77" s="52"/>
      <c r="AGO77" s="52"/>
      <c r="AGP77" s="52"/>
      <c r="AGQ77" s="52"/>
      <c r="AGR77" s="52"/>
      <c r="AGS77" s="52"/>
      <c r="AGT77" s="52"/>
      <c r="AGU77" s="52"/>
      <c r="AGV77" s="52"/>
      <c r="AGW77" s="52"/>
      <c r="AGX77" s="52"/>
      <c r="AGY77" s="52"/>
      <c r="AGZ77" s="52"/>
      <c r="AHA77" s="52"/>
      <c r="AHB77" s="52"/>
      <c r="AHC77" s="52"/>
      <c r="AHD77" s="52"/>
      <c r="AHE77" s="52"/>
      <c r="AHF77" s="52"/>
      <c r="AHG77" s="52"/>
      <c r="AHH77" s="52"/>
      <c r="AHI77" s="52"/>
      <c r="AHJ77" s="52"/>
      <c r="AHK77" s="52"/>
      <c r="AHL77" s="52"/>
      <c r="AHM77" s="52"/>
      <c r="AHN77" s="52"/>
      <c r="AHO77" s="52"/>
      <c r="AHP77" s="52"/>
      <c r="AHQ77" s="52"/>
      <c r="AHR77" s="52"/>
      <c r="AHS77" s="52"/>
      <c r="AHT77" s="52"/>
      <c r="AHU77" s="52"/>
      <c r="AHV77" s="52"/>
      <c r="AHW77" s="52"/>
      <c r="AHX77" s="52"/>
      <c r="AHY77" s="52"/>
      <c r="AHZ77" s="52"/>
      <c r="AIA77" s="52"/>
      <c r="AIB77" s="52"/>
      <c r="AIC77" s="52"/>
      <c r="AID77" s="52"/>
      <c r="AIE77" s="52"/>
      <c r="AIF77" s="52"/>
      <c r="AIG77" s="52"/>
      <c r="AIH77" s="52"/>
      <c r="AII77" s="52"/>
      <c r="AIJ77" s="52"/>
      <c r="AIK77" s="52"/>
      <c r="AIL77" s="52"/>
      <c r="AIM77" s="52"/>
      <c r="AIN77" s="52"/>
      <c r="AIO77" s="52"/>
      <c r="AIP77" s="52"/>
      <c r="AIQ77" s="52"/>
      <c r="AIR77" s="52"/>
      <c r="AIS77" s="52"/>
      <c r="AIT77" s="52"/>
      <c r="AIU77" s="52"/>
      <c r="AIV77" s="52"/>
      <c r="AIW77" s="52"/>
      <c r="AIX77" s="52"/>
      <c r="AIY77" s="52"/>
      <c r="AIZ77" s="52"/>
      <c r="AJA77" s="52"/>
      <c r="AJB77" s="52"/>
      <c r="AJC77" s="52"/>
      <c r="AJD77" s="52"/>
      <c r="AJE77" s="52"/>
      <c r="AJF77" s="52"/>
      <c r="AJG77" s="52"/>
      <c r="AJH77" s="52"/>
      <c r="AJI77" s="52"/>
      <c r="AJJ77" s="52"/>
      <c r="AJK77" s="52"/>
      <c r="AJL77" s="52"/>
      <c r="AJM77" s="52"/>
      <c r="AJN77" s="52"/>
      <c r="AJO77" s="52"/>
      <c r="AJP77" s="52"/>
      <c r="AJQ77" s="52"/>
      <c r="AJR77" s="52"/>
      <c r="AJS77" s="52"/>
      <c r="AJT77" s="52"/>
      <c r="AJU77" s="52"/>
      <c r="AJV77" s="52"/>
      <c r="AJW77" s="52"/>
      <c r="AJX77" s="52"/>
      <c r="AJY77" s="52"/>
      <c r="AJZ77" s="52"/>
      <c r="AKA77" s="52"/>
      <c r="AKB77" s="52"/>
      <c r="AKC77" s="52"/>
      <c r="AKD77" s="52"/>
      <c r="AKE77" s="52"/>
      <c r="AKF77" s="52"/>
      <c r="AKG77" s="52"/>
      <c r="AKH77" s="52"/>
      <c r="AKI77" s="52"/>
      <c r="AKJ77" s="52"/>
      <c r="AKK77" s="52"/>
      <c r="AKL77" s="52"/>
      <c r="AKM77" s="52"/>
      <c r="AKN77" s="52"/>
      <c r="AKO77" s="52"/>
      <c r="AKP77" s="52"/>
      <c r="AKQ77" s="52"/>
      <c r="AKR77" s="52"/>
      <c r="AKS77" s="52"/>
      <c r="AKT77" s="52"/>
      <c r="AKU77" s="52"/>
      <c r="AKV77" s="52"/>
      <c r="AKW77" s="52"/>
      <c r="AKX77" s="52"/>
      <c r="AKY77" s="52"/>
      <c r="AKZ77" s="52"/>
      <c r="ALA77" s="52"/>
      <c r="ALB77" s="52"/>
      <c r="ALC77" s="52"/>
      <c r="ALD77" s="52"/>
      <c r="ALE77" s="52"/>
      <c r="ALF77" s="52"/>
      <c r="ALG77" s="52"/>
      <c r="ALH77" s="52"/>
      <c r="ALI77" s="52"/>
      <c r="ALJ77" s="52"/>
      <c r="ALK77" s="52"/>
      <c r="ALL77" s="52"/>
      <c r="ALM77" s="52"/>
      <c r="ALN77" s="52"/>
      <c r="ALO77" s="52"/>
      <c r="ALP77" s="52"/>
      <c r="ALQ77" s="52"/>
      <c r="ALR77" s="52"/>
      <c r="ALS77" s="52"/>
      <c r="ALT77" s="52"/>
      <c r="ALU77" s="52"/>
      <c r="ALV77" s="52"/>
      <c r="ALW77" s="52"/>
      <c r="ALX77" s="52"/>
      <c r="ALY77" s="52"/>
      <c r="ALZ77" s="52"/>
      <c r="AMA77" s="52"/>
      <c r="AMB77" s="52"/>
      <c r="AMC77" s="52"/>
      <c r="AMD77" s="52"/>
      <c r="AME77" s="52"/>
      <c r="AMF77" s="52"/>
      <c r="AMG77" s="52"/>
      <c r="AMH77" s="52"/>
      <c r="AMI77" s="52"/>
      <c r="AMJ77" s="52"/>
      <c r="AMK77" s="52"/>
      <c r="AML77" s="52"/>
      <c r="AMM77" s="52"/>
      <c r="AMN77" s="52"/>
      <c r="AMO77" s="52"/>
      <c r="AMP77" s="52"/>
      <c r="AMQ77" s="52"/>
      <c r="AMR77" s="52"/>
      <c r="AMS77" s="52"/>
      <c r="AMT77" s="52"/>
      <c r="AMU77" s="52"/>
      <c r="AMV77" s="52"/>
      <c r="AMW77" s="52"/>
      <c r="AMX77" s="52"/>
      <c r="AMY77" s="52"/>
      <c r="AMZ77" s="52"/>
      <c r="ANA77" s="52"/>
      <c r="ANB77" s="52"/>
      <c r="ANC77" s="52"/>
      <c r="AND77" s="52"/>
      <c r="ANE77" s="52"/>
      <c r="ANF77" s="52"/>
      <c r="ANG77" s="52"/>
      <c r="ANH77" s="52"/>
      <c r="ANI77" s="52"/>
      <c r="ANJ77" s="52"/>
      <c r="ANK77" s="52"/>
      <c r="ANL77" s="52"/>
      <c r="ANM77" s="52"/>
      <c r="ANN77" s="52"/>
      <c r="ANO77" s="52"/>
      <c r="ANP77" s="52"/>
      <c r="ANQ77" s="52"/>
      <c r="ANR77" s="52"/>
      <c r="ANS77" s="52"/>
      <c r="ANT77" s="52"/>
      <c r="ANU77" s="52"/>
      <c r="ANV77" s="52"/>
      <c r="ANW77" s="52"/>
      <c r="ANX77" s="52"/>
      <c r="ANY77" s="52"/>
      <c r="ANZ77" s="52"/>
      <c r="AOA77" s="52"/>
      <c r="AOB77" s="52"/>
      <c r="AOC77" s="52"/>
      <c r="AOD77" s="52"/>
      <c r="AOE77" s="52"/>
      <c r="AOF77" s="52"/>
      <c r="AOG77" s="52"/>
      <c r="AOH77" s="52"/>
      <c r="AOI77" s="52"/>
      <c r="AOJ77" s="52"/>
      <c r="AOK77" s="52"/>
      <c r="AOL77" s="52"/>
      <c r="AOM77" s="52"/>
      <c r="AON77" s="52"/>
      <c r="AOO77" s="52"/>
      <c r="AOP77" s="52"/>
      <c r="AOQ77" s="52"/>
      <c r="AOR77" s="52"/>
      <c r="AOS77" s="52"/>
      <c r="AOT77" s="52"/>
      <c r="AOU77" s="52"/>
      <c r="AOV77" s="52"/>
      <c r="AOW77" s="52"/>
      <c r="AOX77" s="52"/>
      <c r="AOY77" s="52"/>
      <c r="AOZ77" s="52"/>
      <c r="APA77" s="52"/>
      <c r="APB77" s="52"/>
      <c r="APC77" s="52"/>
      <c r="APD77" s="52"/>
      <c r="APE77" s="52"/>
      <c r="APF77" s="52"/>
      <c r="APG77" s="52"/>
      <c r="APH77" s="52"/>
      <c r="API77" s="52"/>
      <c r="APJ77" s="52"/>
      <c r="APK77" s="52"/>
      <c r="APL77" s="52"/>
      <c r="APM77" s="52"/>
      <c r="APN77" s="52"/>
      <c r="APO77" s="52"/>
      <c r="APP77" s="52"/>
      <c r="APQ77" s="52"/>
      <c r="APR77" s="52"/>
      <c r="APS77" s="52"/>
      <c r="APT77" s="52"/>
      <c r="APU77" s="52"/>
      <c r="APV77" s="52"/>
      <c r="APW77" s="52"/>
      <c r="APX77" s="52"/>
      <c r="APY77" s="52"/>
      <c r="APZ77" s="52"/>
      <c r="AQA77" s="52"/>
      <c r="AQB77" s="52"/>
      <c r="AQC77" s="52"/>
      <c r="AQD77" s="52"/>
      <c r="AQE77" s="52"/>
      <c r="AQF77" s="52"/>
      <c r="AQG77" s="52"/>
      <c r="AQH77" s="52"/>
      <c r="AQI77" s="52"/>
      <c r="AQJ77" s="52"/>
      <c r="AQK77" s="52"/>
      <c r="AQL77" s="52"/>
      <c r="AQM77" s="52"/>
      <c r="AQN77" s="52"/>
      <c r="AQO77" s="52"/>
      <c r="AQP77" s="52"/>
      <c r="AQQ77" s="52"/>
      <c r="AQR77" s="52"/>
      <c r="AQS77" s="52"/>
      <c r="AQT77" s="52"/>
      <c r="AQU77" s="52"/>
      <c r="AQV77" s="52"/>
      <c r="AQW77" s="52"/>
      <c r="AQX77" s="52"/>
      <c r="AQY77" s="52"/>
      <c r="AQZ77" s="52"/>
      <c r="ARA77" s="52"/>
      <c r="ARB77" s="52"/>
      <c r="ARC77" s="52"/>
      <c r="ARD77" s="52"/>
      <c r="ARE77" s="52"/>
      <c r="ARF77" s="52"/>
      <c r="ARG77" s="52"/>
      <c r="ARH77" s="52"/>
      <c r="ARI77" s="52"/>
      <c r="ARJ77" s="52"/>
      <c r="ARK77" s="52"/>
      <c r="ARL77" s="52"/>
      <c r="ARM77" s="52"/>
      <c r="ARN77" s="52"/>
      <c r="ARO77" s="52"/>
      <c r="ARP77" s="52"/>
      <c r="ARQ77" s="52"/>
      <c r="ARR77" s="52"/>
      <c r="ARS77" s="52"/>
      <c r="ART77" s="52"/>
      <c r="ARU77" s="52"/>
      <c r="ARV77" s="52"/>
      <c r="ARW77" s="52"/>
      <c r="ARX77" s="52"/>
      <c r="ARY77" s="52"/>
      <c r="ARZ77" s="52"/>
      <c r="ASA77" s="52"/>
      <c r="ASB77" s="52"/>
      <c r="ASC77" s="52"/>
      <c r="ASD77" s="52"/>
      <c r="ASE77" s="52"/>
      <c r="ASF77" s="52"/>
      <c r="ASG77" s="52"/>
      <c r="ASH77" s="52"/>
      <c r="ASI77" s="52"/>
      <c r="ASJ77" s="52"/>
      <c r="ASK77" s="52"/>
      <c r="ASL77" s="52"/>
      <c r="ASM77" s="52"/>
      <c r="ASN77" s="52"/>
      <c r="ASO77" s="52"/>
      <c r="ASP77" s="52"/>
      <c r="ASQ77" s="52"/>
      <c r="ASR77" s="52"/>
      <c r="ASS77" s="52"/>
      <c r="AST77" s="52"/>
      <c r="ASU77" s="52"/>
      <c r="ASV77" s="52"/>
      <c r="ASW77" s="52"/>
      <c r="ASX77" s="52"/>
      <c r="ASY77" s="52"/>
      <c r="ASZ77" s="52"/>
      <c r="ATA77" s="52"/>
      <c r="ATB77" s="52"/>
      <c r="ATC77" s="52"/>
      <c r="ATD77" s="52"/>
      <c r="ATE77" s="52"/>
      <c r="ATF77" s="52"/>
      <c r="ATG77" s="52"/>
      <c r="ATH77" s="52"/>
      <c r="ATI77" s="52"/>
      <c r="ATJ77" s="52"/>
      <c r="ATK77" s="52"/>
      <c r="ATL77" s="52"/>
      <c r="ATM77" s="52"/>
      <c r="ATN77" s="52"/>
      <c r="ATO77" s="52"/>
      <c r="ATP77" s="52"/>
      <c r="ATQ77" s="52"/>
      <c r="ATR77" s="52"/>
      <c r="ATS77" s="52"/>
      <c r="ATT77" s="52"/>
      <c r="ATU77" s="52"/>
      <c r="ATV77" s="52"/>
      <c r="ATW77" s="52"/>
      <c r="ATX77" s="52"/>
      <c r="ATY77" s="52"/>
      <c r="ATZ77" s="52"/>
      <c r="AUA77" s="52"/>
      <c r="AUB77" s="52"/>
      <c r="AUC77" s="52"/>
      <c r="AUD77" s="52"/>
      <c r="AUE77" s="52"/>
      <c r="AUF77" s="52"/>
      <c r="AUG77" s="52"/>
      <c r="AUH77" s="52"/>
      <c r="AUI77" s="52"/>
      <c r="AUJ77" s="52"/>
      <c r="AUK77" s="52"/>
      <c r="AUL77" s="52"/>
      <c r="AUM77" s="52"/>
      <c r="AUN77" s="52"/>
      <c r="AUO77" s="52"/>
      <c r="AUP77" s="52"/>
      <c r="AUQ77" s="52"/>
      <c r="AUR77" s="52"/>
      <c r="AUS77" s="52"/>
      <c r="AUT77" s="52"/>
      <c r="AUU77" s="52"/>
      <c r="AUV77" s="52"/>
      <c r="AUW77" s="52"/>
      <c r="AUX77" s="52"/>
      <c r="AUY77" s="52"/>
      <c r="AUZ77" s="52"/>
      <c r="AVA77" s="52"/>
      <c r="AVB77" s="52"/>
      <c r="AVC77" s="52"/>
      <c r="AVD77" s="52"/>
      <c r="AVE77" s="52"/>
      <c r="AVF77" s="52"/>
      <c r="AVG77" s="52"/>
      <c r="AVH77" s="52"/>
      <c r="AVI77" s="52"/>
      <c r="AVJ77" s="52"/>
      <c r="AVK77" s="52"/>
      <c r="AVL77" s="52"/>
      <c r="AVM77" s="52"/>
      <c r="AVN77" s="52"/>
      <c r="AVO77" s="52"/>
      <c r="AVP77" s="52"/>
      <c r="AVQ77" s="52"/>
      <c r="AVR77" s="52"/>
      <c r="AVS77" s="52"/>
      <c r="AVT77" s="52"/>
      <c r="AVU77" s="52"/>
      <c r="AVV77" s="52"/>
      <c r="AVW77" s="52"/>
      <c r="AVX77" s="52"/>
      <c r="AVY77" s="52"/>
      <c r="AVZ77" s="52"/>
      <c r="AWA77" s="52"/>
      <c r="AWB77" s="52"/>
      <c r="AWC77" s="52"/>
      <c r="AWD77" s="52"/>
      <c r="AWE77" s="52"/>
      <c r="AWF77" s="52"/>
      <c r="AWG77" s="52"/>
      <c r="AWH77" s="52"/>
      <c r="AWI77" s="52"/>
      <c r="AWJ77" s="52"/>
      <c r="AWK77" s="52"/>
      <c r="AWL77" s="52"/>
      <c r="AWM77" s="52"/>
      <c r="AWN77" s="52"/>
      <c r="AWO77" s="52"/>
      <c r="AWP77" s="52"/>
      <c r="AWQ77" s="52"/>
      <c r="AWR77" s="52"/>
      <c r="AWS77" s="52"/>
      <c r="AWT77" s="52"/>
      <c r="AWU77" s="52"/>
      <c r="AWV77" s="52"/>
      <c r="AWW77" s="52"/>
      <c r="AWX77" s="52"/>
      <c r="AWY77" s="52"/>
      <c r="AWZ77" s="52"/>
      <c r="AXA77" s="52"/>
      <c r="AXB77" s="52"/>
      <c r="AXC77" s="52"/>
      <c r="AXD77" s="52"/>
      <c r="AXE77" s="52"/>
      <c r="AXF77" s="52"/>
      <c r="AXG77" s="52"/>
      <c r="AXH77" s="52"/>
      <c r="AXI77" s="52"/>
      <c r="AXJ77" s="52"/>
      <c r="AXK77" s="52"/>
      <c r="AXL77" s="52"/>
      <c r="AXM77" s="52"/>
      <c r="AXN77" s="52"/>
      <c r="AXO77" s="52"/>
      <c r="AXP77" s="52"/>
      <c r="AXQ77" s="52"/>
      <c r="AXR77" s="52"/>
      <c r="AXS77" s="52"/>
      <c r="AXT77" s="52"/>
      <c r="AXU77" s="52"/>
      <c r="AXV77" s="52"/>
      <c r="AXW77" s="52"/>
      <c r="AXX77" s="52"/>
      <c r="AXY77" s="52"/>
      <c r="AXZ77" s="52"/>
      <c r="AYA77" s="52"/>
      <c r="AYB77" s="52"/>
      <c r="AYC77" s="52"/>
      <c r="AYD77" s="52"/>
      <c r="AYE77" s="52"/>
      <c r="AYF77" s="52"/>
      <c r="AYG77" s="52"/>
      <c r="AYH77" s="52"/>
      <c r="AYI77" s="52"/>
      <c r="AYJ77" s="52"/>
      <c r="AYK77" s="52"/>
      <c r="AYL77" s="52"/>
      <c r="AYM77" s="52"/>
      <c r="AYN77" s="52"/>
      <c r="AYO77" s="52"/>
      <c r="AYP77" s="52"/>
      <c r="AYQ77" s="52"/>
      <c r="AYR77" s="52"/>
      <c r="AYS77" s="52"/>
      <c r="AYT77" s="52"/>
      <c r="AYU77" s="52"/>
      <c r="AYV77" s="52"/>
      <c r="AYW77" s="52"/>
      <c r="AYX77" s="52"/>
      <c r="AYY77" s="52"/>
      <c r="AYZ77" s="52"/>
      <c r="AZA77" s="52"/>
      <c r="AZB77" s="52"/>
      <c r="AZC77" s="52"/>
      <c r="AZD77" s="52"/>
      <c r="AZE77" s="52"/>
      <c r="AZF77" s="52"/>
      <c r="AZG77" s="52"/>
      <c r="AZH77" s="52"/>
      <c r="AZI77" s="52"/>
      <c r="AZJ77" s="52"/>
      <c r="AZK77" s="52"/>
      <c r="AZL77" s="52"/>
      <c r="AZM77" s="52"/>
      <c r="AZN77" s="52"/>
      <c r="AZO77" s="52"/>
      <c r="AZP77" s="52"/>
      <c r="AZQ77" s="52"/>
      <c r="AZR77" s="52"/>
      <c r="AZS77" s="52"/>
      <c r="AZT77" s="52"/>
      <c r="AZU77" s="52"/>
      <c r="AZV77" s="52"/>
      <c r="AZW77" s="52"/>
      <c r="AZX77" s="52"/>
      <c r="AZY77" s="52"/>
      <c r="AZZ77" s="52"/>
      <c r="BAA77" s="52"/>
      <c r="BAB77" s="52"/>
      <c r="BAC77" s="52"/>
      <c r="BAD77" s="52"/>
      <c r="BAE77" s="52"/>
      <c r="BAF77" s="52"/>
      <c r="BAG77" s="52"/>
      <c r="BAH77" s="52"/>
      <c r="BAI77" s="52"/>
      <c r="BAJ77" s="52"/>
      <c r="BAK77" s="52"/>
      <c r="BAL77" s="52"/>
      <c r="BAM77" s="52"/>
      <c r="BAN77" s="52"/>
      <c r="BAO77" s="52"/>
      <c r="BAP77" s="52"/>
      <c r="BAQ77" s="52"/>
      <c r="BAR77" s="52"/>
      <c r="BAS77" s="52"/>
      <c r="BAT77" s="52"/>
      <c r="BAU77" s="52"/>
      <c r="BAV77" s="52"/>
      <c r="BAW77" s="52"/>
      <c r="BAX77" s="52"/>
      <c r="BAY77" s="52"/>
      <c r="BAZ77" s="52"/>
      <c r="BBA77" s="52"/>
      <c r="BBB77" s="52"/>
      <c r="BBC77" s="52"/>
      <c r="BBD77" s="52"/>
      <c r="BBE77" s="52"/>
      <c r="BBF77" s="52"/>
      <c r="BBG77" s="52"/>
      <c r="BBH77" s="52"/>
      <c r="BBI77" s="52"/>
      <c r="BBJ77" s="52"/>
      <c r="BBK77" s="52"/>
      <c r="BBL77" s="52"/>
      <c r="BBM77" s="52"/>
      <c r="BBN77" s="52"/>
      <c r="BBO77" s="52"/>
      <c r="BBP77" s="52"/>
      <c r="BBQ77" s="52"/>
      <c r="BBR77" s="52"/>
      <c r="BBS77" s="52"/>
      <c r="BBT77" s="52"/>
      <c r="BBU77" s="52"/>
      <c r="BBV77" s="52"/>
      <c r="BBW77" s="52"/>
      <c r="BBX77" s="52"/>
      <c r="BBY77" s="52"/>
      <c r="BBZ77" s="52"/>
      <c r="BCA77" s="52"/>
      <c r="BCB77" s="52"/>
      <c r="BCC77" s="52"/>
      <c r="BCD77" s="52"/>
      <c r="BCE77" s="52"/>
      <c r="BCF77" s="52"/>
      <c r="BCG77" s="52"/>
      <c r="BCH77" s="52"/>
      <c r="BCI77" s="52"/>
      <c r="BCJ77" s="52"/>
      <c r="BCK77" s="52"/>
      <c r="BCL77" s="52"/>
      <c r="BCM77" s="52"/>
      <c r="BCN77" s="52"/>
      <c r="BCO77" s="52"/>
      <c r="BCP77" s="52"/>
      <c r="BCQ77" s="52"/>
      <c r="BCR77" s="52"/>
      <c r="BCS77" s="52"/>
      <c r="BCT77" s="52"/>
      <c r="BCU77" s="52"/>
      <c r="BCV77" s="52"/>
      <c r="BCW77" s="52"/>
      <c r="BCX77" s="52"/>
      <c r="BCY77" s="52"/>
      <c r="BCZ77" s="52"/>
      <c r="BDA77" s="52"/>
      <c r="BDB77" s="52"/>
      <c r="BDC77" s="52"/>
      <c r="BDD77" s="52"/>
      <c r="BDE77" s="52"/>
      <c r="BDF77" s="52"/>
      <c r="BDG77" s="52"/>
      <c r="BDH77" s="52"/>
      <c r="BDI77" s="52"/>
      <c r="BDJ77" s="52"/>
      <c r="BDK77" s="52"/>
      <c r="BDL77" s="52"/>
      <c r="BDM77" s="52"/>
      <c r="BDN77" s="52"/>
      <c r="BDO77" s="52"/>
      <c r="BDP77" s="52"/>
      <c r="BDQ77" s="52"/>
      <c r="BDR77" s="52"/>
      <c r="BDS77" s="52"/>
      <c r="BDT77" s="52"/>
      <c r="BDU77" s="52"/>
      <c r="BDV77" s="52"/>
      <c r="BDW77" s="52"/>
      <c r="BDX77" s="52"/>
      <c r="BDY77" s="52"/>
      <c r="BDZ77" s="52"/>
      <c r="BEA77" s="52"/>
      <c r="BEB77" s="52"/>
      <c r="BEC77" s="52"/>
      <c r="BED77" s="52"/>
      <c r="BEE77" s="52"/>
      <c r="BEF77" s="52"/>
      <c r="BEG77" s="52"/>
      <c r="BEH77" s="52"/>
      <c r="BEI77" s="52"/>
      <c r="BEJ77" s="52"/>
      <c r="BEK77" s="52"/>
      <c r="BEL77" s="52"/>
      <c r="BEM77" s="52"/>
      <c r="BEN77" s="52"/>
      <c r="BEO77" s="52"/>
      <c r="BEP77" s="52"/>
      <c r="BEQ77" s="52"/>
      <c r="BER77" s="52"/>
      <c r="BES77" s="52"/>
      <c r="BET77" s="52"/>
      <c r="BEU77" s="52"/>
      <c r="BEV77" s="52"/>
      <c r="BEW77" s="52"/>
      <c r="BEX77" s="52"/>
      <c r="BEY77" s="52"/>
      <c r="BEZ77" s="52"/>
      <c r="BFA77" s="52"/>
      <c r="BFB77" s="52"/>
      <c r="BFC77" s="52"/>
      <c r="BFD77" s="52"/>
      <c r="BFE77" s="52"/>
      <c r="BFF77" s="52"/>
      <c r="BFG77" s="52"/>
      <c r="BFH77" s="52"/>
      <c r="BFI77" s="52"/>
      <c r="BFJ77" s="52"/>
      <c r="BFK77" s="52"/>
      <c r="BFL77" s="52"/>
      <c r="BFM77" s="52"/>
      <c r="BFN77" s="52"/>
      <c r="BFO77" s="52"/>
      <c r="BFP77" s="52"/>
      <c r="BFQ77" s="52"/>
      <c r="BFR77" s="52"/>
      <c r="BFS77" s="52"/>
      <c r="BFT77" s="52"/>
      <c r="BFU77" s="52"/>
      <c r="BFV77" s="52"/>
      <c r="BFW77" s="52"/>
      <c r="BFX77" s="52"/>
      <c r="BFY77" s="52"/>
      <c r="BFZ77" s="52"/>
      <c r="BGA77" s="52"/>
      <c r="BGB77" s="52"/>
      <c r="BGC77" s="52"/>
      <c r="BGD77" s="52"/>
      <c r="BGE77" s="52"/>
      <c r="BGF77" s="52"/>
      <c r="BGG77" s="52"/>
      <c r="BGH77" s="52"/>
      <c r="BGI77" s="52"/>
      <c r="BGJ77" s="52"/>
      <c r="BGK77" s="52"/>
      <c r="BGL77" s="52"/>
      <c r="BGM77" s="52"/>
      <c r="BGN77" s="52"/>
      <c r="BGO77" s="52"/>
      <c r="BGP77" s="52"/>
      <c r="BGQ77" s="52"/>
      <c r="BGR77" s="52"/>
      <c r="BGS77" s="52"/>
      <c r="BGT77" s="52"/>
      <c r="BGU77" s="52"/>
      <c r="BGV77" s="52"/>
      <c r="BGW77" s="52"/>
      <c r="BGX77" s="52"/>
      <c r="BGY77" s="52"/>
      <c r="BGZ77" s="52"/>
      <c r="BHA77" s="52"/>
      <c r="BHB77" s="52"/>
      <c r="BHC77" s="52"/>
      <c r="BHD77" s="52"/>
      <c r="BHE77" s="52"/>
      <c r="BHF77" s="52"/>
      <c r="BHG77" s="52"/>
      <c r="BHH77" s="52"/>
      <c r="BHI77" s="52"/>
      <c r="BHJ77" s="52"/>
      <c r="BHK77" s="52"/>
      <c r="BHL77" s="52"/>
      <c r="BHM77" s="52"/>
      <c r="BHN77" s="52"/>
      <c r="BHO77" s="52"/>
      <c r="BHP77" s="52"/>
      <c r="BHQ77" s="52"/>
      <c r="BHR77" s="52"/>
      <c r="BHS77" s="52"/>
      <c r="BHT77" s="52"/>
      <c r="BHU77" s="52"/>
      <c r="BHV77" s="52"/>
      <c r="BHW77" s="52"/>
      <c r="BHX77" s="52"/>
      <c r="BHY77" s="52"/>
      <c r="BHZ77" s="52"/>
      <c r="BIA77" s="52"/>
      <c r="BIB77" s="52"/>
      <c r="BIC77" s="52"/>
      <c r="BID77" s="52"/>
      <c r="BIE77" s="52"/>
      <c r="BIF77" s="52"/>
      <c r="BIG77" s="52"/>
      <c r="BIH77" s="52"/>
      <c r="BII77" s="52"/>
      <c r="BIJ77" s="52"/>
      <c r="BIK77" s="52"/>
      <c r="BIL77" s="52"/>
      <c r="BIM77" s="52"/>
      <c r="BIN77" s="52"/>
      <c r="BIO77" s="52"/>
      <c r="BIP77" s="52"/>
      <c r="BIQ77" s="52"/>
      <c r="BIR77" s="52"/>
      <c r="BIS77" s="52"/>
      <c r="BIT77" s="52"/>
      <c r="BIU77" s="52"/>
      <c r="BIV77" s="52"/>
      <c r="BIW77" s="52"/>
      <c r="BIX77" s="52"/>
      <c r="BIY77" s="52"/>
      <c r="BIZ77" s="52"/>
      <c r="BJA77" s="52"/>
      <c r="BJB77" s="52"/>
      <c r="BJC77" s="52"/>
      <c r="BJD77" s="52"/>
      <c r="BJE77" s="52"/>
      <c r="BJF77" s="52"/>
      <c r="BJG77" s="52"/>
      <c r="BJH77" s="52"/>
      <c r="BJI77" s="52"/>
      <c r="BJJ77" s="52"/>
      <c r="BJK77" s="52"/>
      <c r="BJL77" s="52"/>
      <c r="BJM77" s="52"/>
      <c r="BJN77" s="52"/>
      <c r="BJO77" s="52"/>
      <c r="BJP77" s="52"/>
      <c r="BJQ77" s="52"/>
      <c r="BJR77" s="52"/>
      <c r="BJS77" s="52"/>
      <c r="BJT77" s="52"/>
      <c r="BJU77" s="52"/>
      <c r="BJV77" s="52"/>
      <c r="BJW77" s="52"/>
      <c r="BJX77" s="52"/>
      <c r="BJY77" s="52"/>
      <c r="BJZ77" s="52"/>
      <c r="BKA77" s="52"/>
      <c r="BKB77" s="52"/>
      <c r="BKC77" s="52"/>
      <c r="BKD77" s="52"/>
      <c r="BKE77" s="52"/>
      <c r="BKF77" s="52"/>
      <c r="BKG77" s="52"/>
      <c r="BKH77" s="52"/>
      <c r="BKI77" s="52"/>
      <c r="BKJ77" s="52"/>
      <c r="BKK77" s="52"/>
      <c r="BKL77" s="52"/>
      <c r="BKM77" s="52"/>
      <c r="BKN77" s="52"/>
      <c r="BKO77" s="52"/>
      <c r="BKP77" s="52"/>
      <c r="BKQ77" s="52"/>
      <c r="BKR77" s="52"/>
      <c r="BKS77" s="52"/>
      <c r="BKT77" s="52"/>
      <c r="BKU77" s="52"/>
      <c r="BKV77" s="52"/>
      <c r="BKW77" s="52"/>
      <c r="BKX77" s="52"/>
      <c r="BKY77" s="52"/>
      <c r="BKZ77" s="52"/>
      <c r="BLA77" s="52"/>
      <c r="BLB77" s="52"/>
      <c r="BLC77" s="52"/>
      <c r="BLD77" s="52"/>
      <c r="BLE77" s="52"/>
      <c r="BLF77" s="52"/>
      <c r="BLG77" s="52"/>
      <c r="BLH77" s="52"/>
      <c r="BLI77" s="52"/>
      <c r="BLJ77" s="52"/>
      <c r="BLK77" s="52"/>
      <c r="BLL77" s="52"/>
      <c r="BLM77" s="52"/>
      <c r="BLN77" s="52"/>
      <c r="BLO77" s="52"/>
      <c r="BLP77" s="52"/>
      <c r="BLQ77" s="52"/>
      <c r="BLR77" s="52"/>
      <c r="BLS77" s="52"/>
      <c r="BLT77" s="52"/>
      <c r="BLU77" s="52"/>
      <c r="BLV77" s="52"/>
      <c r="BLW77" s="52"/>
      <c r="BLX77" s="52"/>
      <c r="BLY77" s="52"/>
      <c r="BLZ77" s="52"/>
      <c r="BMA77" s="52"/>
      <c r="BMB77" s="52"/>
      <c r="BMC77" s="52"/>
      <c r="BMD77" s="52"/>
      <c r="BME77" s="52"/>
      <c r="BMF77" s="52"/>
      <c r="BMG77" s="52"/>
      <c r="BMH77" s="52"/>
      <c r="BMI77" s="52"/>
      <c r="BMJ77" s="52"/>
      <c r="BMK77" s="52"/>
      <c r="BML77" s="52"/>
      <c r="BMM77" s="52"/>
      <c r="BMN77" s="52"/>
      <c r="BMO77" s="52"/>
      <c r="BMP77" s="52"/>
      <c r="BMQ77" s="52"/>
      <c r="BMR77" s="52"/>
      <c r="BMS77" s="52"/>
      <c r="BMT77" s="52"/>
      <c r="BMU77" s="52"/>
      <c r="BMV77" s="52"/>
      <c r="BMW77" s="52"/>
      <c r="BMX77" s="52"/>
      <c r="BMY77" s="52"/>
      <c r="BMZ77" s="52"/>
      <c r="BNA77" s="52"/>
      <c r="BNB77" s="52"/>
      <c r="BNC77" s="52"/>
      <c r="BND77" s="52"/>
      <c r="BNE77" s="52"/>
      <c r="BNF77" s="52"/>
      <c r="BNG77" s="52"/>
      <c r="BNH77" s="52"/>
      <c r="BNI77" s="52"/>
      <c r="BNJ77" s="52"/>
      <c r="BNK77" s="52"/>
      <c r="BNL77" s="52"/>
      <c r="BNM77" s="52"/>
      <c r="BNN77" s="52"/>
      <c r="BNO77" s="52"/>
      <c r="BNP77" s="52"/>
      <c r="BNQ77" s="52"/>
      <c r="BNR77" s="52"/>
      <c r="BNS77" s="52"/>
      <c r="BNT77" s="52"/>
      <c r="BNU77" s="52"/>
      <c r="BNV77" s="52"/>
      <c r="BNW77" s="52"/>
      <c r="BNX77" s="52"/>
      <c r="BNY77" s="52"/>
      <c r="BNZ77" s="52"/>
      <c r="BOA77" s="52"/>
      <c r="BOB77" s="52"/>
      <c r="BOC77" s="52"/>
      <c r="BOD77" s="52"/>
      <c r="BOE77" s="52"/>
      <c r="BOF77" s="52"/>
      <c r="BOG77" s="52"/>
      <c r="BOH77" s="52"/>
      <c r="BOI77" s="52"/>
      <c r="BOJ77" s="52"/>
      <c r="BOK77" s="52"/>
      <c r="BOL77" s="52"/>
      <c r="BOM77" s="52"/>
      <c r="BON77" s="52"/>
      <c r="BOO77" s="52"/>
      <c r="BOP77" s="52"/>
      <c r="BOQ77" s="52"/>
      <c r="BOR77" s="52"/>
      <c r="BOS77" s="52"/>
      <c r="BOT77" s="52"/>
      <c r="BOU77" s="52"/>
      <c r="BOV77" s="52"/>
      <c r="BOW77" s="52"/>
      <c r="BOX77" s="52"/>
      <c r="BOY77" s="52"/>
      <c r="BOZ77" s="52"/>
      <c r="BPA77" s="52"/>
      <c r="BPB77" s="52"/>
      <c r="BPC77" s="52"/>
      <c r="BPD77" s="52"/>
      <c r="BPE77" s="52"/>
      <c r="BPF77" s="52"/>
      <c r="BPG77" s="52"/>
      <c r="BPH77" s="52"/>
      <c r="BPI77" s="52"/>
      <c r="BPJ77" s="52"/>
      <c r="BPK77" s="52"/>
      <c r="BPL77" s="52"/>
      <c r="BPM77" s="52"/>
      <c r="BPN77" s="52"/>
      <c r="BPO77" s="52"/>
      <c r="BPP77" s="52"/>
      <c r="BPQ77" s="52"/>
      <c r="BPR77" s="52"/>
      <c r="BPS77" s="52"/>
      <c r="BPT77" s="52"/>
      <c r="BPU77" s="52"/>
      <c r="BPV77" s="52"/>
      <c r="BPW77" s="52"/>
      <c r="BPX77" s="52"/>
      <c r="BPY77" s="52"/>
      <c r="BPZ77" s="52"/>
      <c r="BQA77" s="52"/>
      <c r="BQB77" s="52"/>
      <c r="BQC77" s="52"/>
      <c r="BQD77" s="52"/>
      <c r="BQE77" s="52"/>
      <c r="BQF77" s="52"/>
      <c r="BQG77" s="52"/>
      <c r="BQH77" s="52"/>
      <c r="BQI77" s="52"/>
      <c r="BQJ77" s="52"/>
      <c r="BQK77" s="52"/>
      <c r="BQL77" s="52"/>
      <c r="BQM77" s="52"/>
      <c r="BQN77" s="52"/>
      <c r="BQO77" s="52"/>
      <c r="BQP77" s="52"/>
      <c r="BQQ77" s="52"/>
      <c r="BQR77" s="52"/>
      <c r="BQS77" s="52"/>
      <c r="BQT77" s="52"/>
      <c r="BQU77" s="52"/>
      <c r="BQV77" s="52"/>
      <c r="BQW77" s="52"/>
      <c r="BQX77" s="52"/>
      <c r="BQY77" s="52"/>
      <c r="BQZ77" s="52"/>
      <c r="BRA77" s="52"/>
      <c r="BRB77" s="52"/>
      <c r="BRC77" s="52"/>
      <c r="BRD77" s="52"/>
      <c r="BRE77" s="52"/>
      <c r="BRF77" s="52"/>
      <c r="BRG77" s="52"/>
      <c r="BRH77" s="52"/>
      <c r="BRI77" s="52"/>
      <c r="BRJ77" s="52"/>
      <c r="BRK77" s="52"/>
      <c r="BRL77" s="52"/>
      <c r="BRM77" s="52"/>
      <c r="BRN77" s="52"/>
      <c r="BRO77" s="52"/>
      <c r="BRP77" s="52"/>
      <c r="BRQ77" s="52"/>
      <c r="BRR77" s="52"/>
      <c r="BRS77" s="52"/>
      <c r="BRT77" s="52"/>
      <c r="BRU77" s="52"/>
      <c r="BRV77" s="52"/>
      <c r="BRW77" s="52"/>
      <c r="BRX77" s="52"/>
      <c r="BRY77" s="52"/>
      <c r="BRZ77" s="52"/>
      <c r="BSA77" s="52"/>
      <c r="BSB77" s="52"/>
      <c r="BSC77" s="52"/>
      <c r="BSD77" s="52"/>
      <c r="BSE77" s="52"/>
      <c r="BSF77" s="52"/>
      <c r="BSG77" s="52"/>
      <c r="BSH77" s="52"/>
      <c r="BSI77" s="52"/>
      <c r="BSJ77" s="52"/>
      <c r="BSK77" s="52"/>
      <c r="BSL77" s="52"/>
      <c r="BSM77" s="52"/>
      <c r="BSN77" s="52"/>
      <c r="BSO77" s="52"/>
      <c r="BSP77" s="52"/>
      <c r="BSQ77" s="52"/>
      <c r="BSR77" s="52"/>
      <c r="BSS77" s="52"/>
      <c r="BST77" s="52"/>
      <c r="BSU77" s="52"/>
      <c r="BSV77" s="52"/>
      <c r="BSW77" s="52"/>
      <c r="BSX77" s="52"/>
      <c r="BSY77" s="52"/>
      <c r="BSZ77" s="52"/>
      <c r="BTA77" s="52"/>
      <c r="BTB77" s="52"/>
      <c r="BTC77" s="52"/>
      <c r="BTD77" s="52"/>
      <c r="BTE77" s="52"/>
      <c r="BTF77" s="52"/>
      <c r="BTG77" s="52"/>
      <c r="BTH77" s="52"/>
      <c r="BTI77" s="52"/>
      <c r="BTJ77" s="52"/>
      <c r="BTK77" s="52"/>
      <c r="BTL77" s="52"/>
      <c r="BTM77" s="52"/>
      <c r="BTN77" s="52"/>
      <c r="BTO77" s="52"/>
      <c r="BTP77" s="52"/>
      <c r="BTQ77" s="52"/>
      <c r="BTR77" s="52"/>
      <c r="BTS77" s="52"/>
      <c r="BTT77" s="52"/>
      <c r="BTU77" s="52"/>
      <c r="BTV77" s="52"/>
      <c r="BTW77" s="52"/>
      <c r="BTX77" s="52"/>
      <c r="BTY77" s="52"/>
      <c r="BTZ77" s="52"/>
      <c r="BUA77" s="52"/>
      <c r="BUB77" s="52"/>
      <c r="BUC77" s="52"/>
      <c r="BUD77" s="52"/>
      <c r="BUE77" s="52"/>
      <c r="BUF77" s="52"/>
      <c r="BUG77" s="52"/>
      <c r="BUH77" s="52"/>
      <c r="BUI77" s="52"/>
      <c r="BUJ77" s="52"/>
      <c r="BUK77" s="52"/>
      <c r="BUL77" s="52"/>
      <c r="BUM77" s="52"/>
      <c r="BUN77" s="52"/>
      <c r="BUO77" s="52"/>
      <c r="BUP77" s="52"/>
      <c r="BUQ77" s="52"/>
      <c r="BUR77" s="52"/>
      <c r="BUS77" s="52"/>
      <c r="BUT77" s="52"/>
      <c r="BUU77" s="52"/>
      <c r="BUV77" s="52"/>
      <c r="BUW77" s="52"/>
      <c r="BUX77" s="52"/>
      <c r="BUY77" s="52"/>
      <c r="BUZ77" s="52"/>
      <c r="BVA77" s="52"/>
      <c r="BVB77" s="52"/>
      <c r="BVC77" s="52"/>
      <c r="BVD77" s="52"/>
      <c r="BVE77" s="52"/>
      <c r="BVF77" s="52"/>
      <c r="BVG77" s="52"/>
      <c r="BVH77" s="52"/>
      <c r="BVI77" s="52"/>
      <c r="BVJ77" s="52"/>
      <c r="BVK77" s="52"/>
      <c r="BVL77" s="52"/>
      <c r="BVM77" s="52"/>
      <c r="BVN77" s="52"/>
      <c r="BVO77" s="52"/>
      <c r="BVP77" s="52"/>
      <c r="BVQ77" s="52"/>
      <c r="BVR77" s="52"/>
      <c r="BVS77" s="52"/>
      <c r="BVT77" s="52"/>
      <c r="BVU77" s="52"/>
      <c r="BVV77" s="52"/>
      <c r="BVW77" s="52"/>
      <c r="BVX77" s="52"/>
      <c r="BVY77" s="52"/>
      <c r="BVZ77" s="52"/>
      <c r="BWA77" s="52"/>
      <c r="BWB77" s="52"/>
      <c r="BWC77" s="52"/>
      <c r="BWD77" s="52"/>
      <c r="BWE77" s="52"/>
      <c r="BWF77" s="52"/>
      <c r="BWG77" s="52"/>
      <c r="BWH77" s="52"/>
      <c r="BWI77" s="52"/>
      <c r="BWJ77" s="52"/>
      <c r="BWK77" s="52"/>
      <c r="BWL77" s="52"/>
      <c r="BWM77" s="52"/>
      <c r="BWN77" s="52"/>
      <c r="BWO77" s="52"/>
      <c r="BWP77" s="52"/>
      <c r="BWQ77" s="52"/>
      <c r="BWR77" s="52"/>
      <c r="BWS77" s="52"/>
      <c r="BWT77" s="52"/>
      <c r="BWU77" s="52"/>
      <c r="BWV77" s="52"/>
      <c r="BWW77" s="52"/>
      <c r="BWX77" s="52"/>
      <c r="BWY77" s="52"/>
      <c r="BWZ77" s="52"/>
      <c r="BXA77" s="52"/>
      <c r="BXB77" s="52"/>
      <c r="BXC77" s="52"/>
      <c r="BXD77" s="52"/>
      <c r="BXE77" s="52"/>
      <c r="BXF77" s="52"/>
      <c r="BXG77" s="52"/>
      <c r="BXH77" s="52"/>
      <c r="BXI77" s="52"/>
      <c r="BXJ77" s="52"/>
      <c r="BXK77" s="52"/>
      <c r="BXL77" s="52"/>
      <c r="BXM77" s="52"/>
      <c r="BXN77" s="52"/>
      <c r="BXO77" s="52"/>
      <c r="BXP77" s="52"/>
      <c r="BXQ77" s="52"/>
      <c r="BXR77" s="52"/>
      <c r="BXS77" s="52"/>
      <c r="BXT77" s="52"/>
      <c r="BXU77" s="52"/>
      <c r="BXV77" s="52"/>
      <c r="BXW77" s="52"/>
      <c r="BXX77" s="52"/>
      <c r="BXY77" s="52"/>
      <c r="BXZ77" s="52"/>
      <c r="BYA77" s="52"/>
      <c r="BYB77" s="52"/>
      <c r="BYC77" s="52"/>
      <c r="BYD77" s="52"/>
      <c r="BYE77" s="52"/>
      <c r="BYF77" s="52"/>
      <c r="BYG77" s="52"/>
      <c r="BYH77" s="52"/>
      <c r="BYI77" s="52"/>
      <c r="BYJ77" s="52"/>
      <c r="BYK77" s="52"/>
      <c r="BYL77" s="52"/>
      <c r="BYM77" s="52"/>
      <c r="BYN77" s="52"/>
      <c r="BYO77" s="52"/>
      <c r="BYP77" s="52"/>
      <c r="BYQ77" s="52"/>
      <c r="BYR77" s="52"/>
      <c r="BYS77" s="52"/>
      <c r="BYT77" s="52"/>
      <c r="BYU77" s="52"/>
      <c r="BYV77" s="52"/>
      <c r="BYW77" s="52"/>
      <c r="BYX77" s="52"/>
      <c r="BYY77" s="52"/>
      <c r="BYZ77" s="52"/>
      <c r="BZA77" s="52"/>
      <c r="BZB77" s="52"/>
      <c r="BZC77" s="52"/>
      <c r="BZD77" s="52"/>
      <c r="BZE77" s="52"/>
      <c r="BZF77" s="52"/>
      <c r="BZG77" s="52"/>
      <c r="BZH77" s="52"/>
      <c r="BZI77" s="52"/>
      <c r="BZJ77" s="52"/>
      <c r="BZK77" s="52"/>
      <c r="BZL77" s="52"/>
      <c r="BZM77" s="52"/>
      <c r="BZN77" s="52"/>
      <c r="BZO77" s="52"/>
      <c r="BZP77" s="52"/>
      <c r="BZQ77" s="52"/>
      <c r="BZR77" s="52"/>
      <c r="BZS77" s="52"/>
      <c r="BZT77" s="52"/>
      <c r="BZU77" s="52"/>
      <c r="BZV77" s="52"/>
      <c r="BZW77" s="52"/>
      <c r="BZX77" s="52"/>
      <c r="BZY77" s="52"/>
      <c r="BZZ77" s="52"/>
      <c r="CAA77" s="52"/>
      <c r="CAB77" s="52"/>
      <c r="CAC77" s="52"/>
      <c r="CAD77" s="52"/>
      <c r="CAE77" s="52"/>
      <c r="CAF77" s="52"/>
      <c r="CAG77" s="52"/>
      <c r="CAH77" s="52"/>
      <c r="CAI77" s="52"/>
      <c r="CAJ77" s="52"/>
      <c r="CAK77" s="52"/>
      <c r="CAL77" s="52"/>
      <c r="CAM77" s="52"/>
      <c r="CAN77" s="52"/>
      <c r="CAO77" s="52"/>
      <c r="CAP77" s="52"/>
      <c r="CAQ77" s="52"/>
      <c r="CAR77" s="52"/>
      <c r="CAS77" s="52"/>
      <c r="CAT77" s="52"/>
      <c r="CAU77" s="52"/>
      <c r="CAV77" s="52"/>
      <c r="CAW77" s="52"/>
      <c r="CAX77" s="52"/>
      <c r="CAY77" s="52"/>
      <c r="CAZ77" s="52"/>
      <c r="CBA77" s="52"/>
      <c r="CBB77" s="52"/>
      <c r="CBC77" s="52"/>
      <c r="CBD77" s="52"/>
      <c r="CBE77" s="52"/>
      <c r="CBF77" s="52"/>
      <c r="CBG77" s="52"/>
      <c r="CBH77" s="52"/>
      <c r="CBI77" s="52"/>
      <c r="CBJ77" s="52"/>
      <c r="CBK77" s="52"/>
      <c r="CBL77" s="52"/>
      <c r="CBM77" s="52"/>
      <c r="CBN77" s="52"/>
      <c r="CBO77" s="52"/>
      <c r="CBP77" s="52"/>
      <c r="CBQ77" s="52"/>
      <c r="CBR77" s="52"/>
      <c r="CBS77" s="52"/>
      <c r="CBT77" s="52"/>
      <c r="CBU77" s="52"/>
      <c r="CBV77" s="52"/>
      <c r="CBW77" s="52"/>
      <c r="CBX77" s="52"/>
      <c r="CBY77" s="52"/>
      <c r="CBZ77" s="52"/>
      <c r="CCA77" s="52"/>
      <c r="CCB77" s="52"/>
      <c r="CCC77" s="52"/>
      <c r="CCD77" s="52"/>
      <c r="CCE77" s="52"/>
      <c r="CCF77" s="52"/>
      <c r="CCG77" s="52"/>
      <c r="CCH77" s="52"/>
      <c r="CCI77" s="52"/>
      <c r="CCJ77" s="52"/>
      <c r="CCK77" s="52"/>
      <c r="CCL77" s="52"/>
      <c r="CCM77" s="52"/>
      <c r="CCN77" s="52"/>
      <c r="CCO77" s="52"/>
      <c r="CCP77" s="52"/>
      <c r="CCQ77" s="52"/>
      <c r="CCR77" s="52"/>
      <c r="CCS77" s="52"/>
      <c r="CCT77" s="52"/>
      <c r="CCU77" s="52"/>
      <c r="CCV77" s="52"/>
      <c r="CCW77" s="52"/>
      <c r="CCX77" s="52"/>
      <c r="CCY77" s="52"/>
      <c r="CCZ77" s="52"/>
      <c r="CDA77" s="52"/>
      <c r="CDB77" s="52"/>
      <c r="CDC77" s="52"/>
      <c r="CDD77" s="52"/>
      <c r="CDE77" s="52"/>
      <c r="CDF77" s="52"/>
      <c r="CDG77" s="52"/>
      <c r="CDH77" s="52"/>
      <c r="CDI77" s="52"/>
      <c r="CDJ77" s="52"/>
      <c r="CDK77" s="52"/>
      <c r="CDL77" s="52"/>
      <c r="CDM77" s="52"/>
      <c r="CDN77" s="52"/>
      <c r="CDO77" s="52"/>
      <c r="CDP77" s="52"/>
      <c r="CDQ77" s="52"/>
      <c r="CDR77" s="52"/>
      <c r="CDS77" s="52"/>
      <c r="CDT77" s="52"/>
      <c r="CDU77" s="52"/>
      <c r="CDV77" s="52"/>
      <c r="CDW77" s="52"/>
      <c r="CDX77" s="52"/>
      <c r="CDY77" s="52"/>
      <c r="CDZ77" s="52"/>
      <c r="CEA77" s="52"/>
      <c r="CEB77" s="52"/>
      <c r="CEC77" s="52"/>
      <c r="CED77" s="52"/>
      <c r="CEE77" s="52"/>
      <c r="CEF77" s="52"/>
      <c r="CEG77" s="52"/>
      <c r="CEH77" s="52"/>
      <c r="CEI77" s="52"/>
      <c r="CEJ77" s="52"/>
      <c r="CEK77" s="52"/>
      <c r="CEL77" s="52"/>
      <c r="CEM77" s="52"/>
      <c r="CEN77" s="52"/>
      <c r="CEO77" s="52"/>
      <c r="CEP77" s="52"/>
      <c r="CEQ77" s="52"/>
      <c r="CER77" s="52"/>
      <c r="CES77" s="52"/>
      <c r="CET77" s="52"/>
      <c r="CEU77" s="52"/>
      <c r="CEV77" s="52"/>
      <c r="CEW77" s="52"/>
      <c r="CEX77" s="52"/>
      <c r="CEY77" s="52"/>
      <c r="CEZ77" s="52"/>
      <c r="CFA77" s="52"/>
      <c r="CFB77" s="52"/>
      <c r="CFC77" s="52"/>
      <c r="CFD77" s="52"/>
      <c r="CFE77" s="52"/>
      <c r="CFF77" s="52"/>
      <c r="CFG77" s="52"/>
      <c r="CFH77" s="52"/>
      <c r="CFI77" s="52"/>
      <c r="CFJ77" s="52"/>
      <c r="CFK77" s="52"/>
      <c r="CFL77" s="52"/>
      <c r="CFM77" s="52"/>
      <c r="CFN77" s="52"/>
      <c r="CFO77" s="52"/>
      <c r="CFP77" s="52"/>
      <c r="CFQ77" s="52"/>
      <c r="CFR77" s="52"/>
      <c r="CFS77" s="52"/>
      <c r="CFT77" s="52"/>
      <c r="CFU77" s="52"/>
      <c r="CFV77" s="52"/>
      <c r="CFW77" s="52"/>
      <c r="CFX77" s="52"/>
      <c r="CFY77" s="52"/>
      <c r="CFZ77" s="52"/>
      <c r="CGA77" s="52"/>
      <c r="CGB77" s="52"/>
      <c r="CGC77" s="52"/>
      <c r="CGD77" s="52"/>
      <c r="CGE77" s="52"/>
      <c r="CGF77" s="52"/>
      <c r="CGG77" s="52"/>
      <c r="CGH77" s="52"/>
      <c r="CGI77" s="52"/>
      <c r="CGJ77" s="52"/>
      <c r="CGK77" s="52"/>
      <c r="CGL77" s="52"/>
      <c r="CGM77" s="52"/>
      <c r="CGN77" s="52"/>
      <c r="CGO77" s="52"/>
      <c r="CGP77" s="52"/>
      <c r="CGQ77" s="52"/>
      <c r="CGR77" s="52"/>
      <c r="CGS77" s="52"/>
      <c r="CGT77" s="52"/>
      <c r="CGU77" s="52"/>
      <c r="CGV77" s="52"/>
      <c r="CGW77" s="52"/>
      <c r="CGX77" s="52"/>
      <c r="CGY77" s="52"/>
      <c r="CGZ77" s="52"/>
      <c r="CHA77" s="52"/>
      <c r="CHB77" s="52"/>
      <c r="CHC77" s="52"/>
      <c r="CHD77" s="52"/>
      <c r="CHE77" s="52"/>
      <c r="CHF77" s="52"/>
      <c r="CHG77" s="52"/>
      <c r="CHH77" s="52"/>
      <c r="CHI77" s="52"/>
      <c r="CHJ77" s="52"/>
      <c r="CHK77" s="52"/>
      <c r="CHL77" s="52"/>
      <c r="CHM77" s="52"/>
      <c r="CHN77" s="52"/>
      <c r="CHO77" s="52"/>
      <c r="CHP77" s="52"/>
      <c r="CHQ77" s="52"/>
      <c r="CHR77" s="52"/>
      <c r="CHS77" s="52"/>
      <c r="CHT77" s="52"/>
      <c r="CHU77" s="52"/>
      <c r="CHV77" s="52"/>
      <c r="CHW77" s="52"/>
      <c r="CHX77" s="52"/>
      <c r="CHY77" s="52"/>
      <c r="CHZ77" s="52"/>
      <c r="CIA77" s="52"/>
      <c r="CIB77" s="52"/>
      <c r="CIC77" s="52"/>
      <c r="CID77" s="52"/>
      <c r="CIE77" s="52"/>
      <c r="CIF77" s="52"/>
      <c r="CIG77" s="52"/>
      <c r="CIH77" s="52"/>
      <c r="CII77" s="52"/>
      <c r="CIJ77" s="52"/>
      <c r="CIK77" s="52"/>
      <c r="CIL77" s="52"/>
      <c r="CIM77" s="52"/>
      <c r="CIN77" s="52"/>
      <c r="CIO77" s="52"/>
      <c r="CIP77" s="52"/>
      <c r="CIQ77" s="52"/>
      <c r="CIR77" s="52"/>
      <c r="CIS77" s="52"/>
      <c r="CIT77" s="52"/>
      <c r="CIU77" s="52"/>
      <c r="CIV77" s="52"/>
      <c r="CIW77" s="52"/>
      <c r="CIX77" s="52"/>
      <c r="CIY77" s="52"/>
      <c r="CIZ77" s="52"/>
      <c r="CJA77" s="52"/>
      <c r="CJB77" s="52"/>
      <c r="CJC77" s="52"/>
      <c r="CJD77" s="52"/>
      <c r="CJE77" s="52"/>
      <c r="CJF77" s="52"/>
      <c r="CJG77" s="52"/>
      <c r="CJH77" s="52"/>
      <c r="CJI77" s="52"/>
      <c r="CJJ77" s="52"/>
      <c r="CJK77" s="52"/>
      <c r="CJL77" s="52"/>
      <c r="CJM77" s="52"/>
      <c r="CJN77" s="52"/>
      <c r="CJO77" s="52"/>
      <c r="CJP77" s="52"/>
      <c r="CJQ77" s="52"/>
      <c r="CJR77" s="52"/>
      <c r="CJS77" s="52"/>
      <c r="CJT77" s="52"/>
      <c r="CJU77" s="52"/>
      <c r="CJV77" s="52"/>
      <c r="CJW77" s="52"/>
      <c r="CJX77" s="52"/>
      <c r="CJY77" s="52"/>
      <c r="CJZ77" s="52"/>
      <c r="CKA77" s="52"/>
      <c r="CKB77" s="52"/>
      <c r="CKC77" s="52"/>
      <c r="CKD77" s="52"/>
      <c r="CKE77" s="52"/>
      <c r="CKF77" s="52"/>
      <c r="CKG77" s="52"/>
      <c r="CKH77" s="52"/>
      <c r="CKI77" s="52"/>
      <c r="CKJ77" s="52"/>
      <c r="CKK77" s="52"/>
      <c r="CKL77" s="52"/>
      <c r="CKM77" s="52"/>
      <c r="CKN77" s="52"/>
      <c r="CKO77" s="52"/>
      <c r="CKP77" s="52"/>
      <c r="CKQ77" s="52"/>
      <c r="CKR77" s="52"/>
      <c r="CKS77" s="52"/>
      <c r="CKT77" s="52"/>
      <c r="CKU77" s="52"/>
      <c r="CKV77" s="52"/>
      <c r="CKW77" s="52"/>
      <c r="CKX77" s="52"/>
      <c r="CKY77" s="52"/>
      <c r="CKZ77" s="52"/>
      <c r="CLA77" s="52"/>
      <c r="CLB77" s="52"/>
      <c r="CLC77" s="52"/>
      <c r="CLD77" s="52"/>
      <c r="CLE77" s="52"/>
      <c r="CLF77" s="52"/>
      <c r="CLG77" s="52"/>
      <c r="CLH77" s="52"/>
      <c r="CLI77" s="52"/>
      <c r="CLJ77" s="52"/>
      <c r="CLK77" s="52"/>
      <c r="CLL77" s="52"/>
      <c r="CLM77" s="52"/>
      <c r="CLN77" s="52"/>
      <c r="CLO77" s="52"/>
      <c r="CLP77" s="52"/>
      <c r="CLQ77" s="52"/>
      <c r="CLR77" s="52"/>
      <c r="CLS77" s="52"/>
      <c r="CLT77" s="52"/>
      <c r="CLU77" s="52"/>
      <c r="CLV77" s="52"/>
      <c r="CLW77" s="52"/>
      <c r="CLX77" s="52"/>
      <c r="CLY77" s="52"/>
      <c r="CLZ77" s="52"/>
      <c r="CMA77" s="52"/>
      <c r="CMB77" s="52"/>
      <c r="CMC77" s="52"/>
      <c r="CMD77" s="52"/>
      <c r="CME77" s="52"/>
      <c r="CMF77" s="52"/>
      <c r="CMG77" s="52"/>
      <c r="CMH77" s="52"/>
      <c r="CMI77" s="52"/>
      <c r="CMJ77" s="52"/>
      <c r="CMK77" s="52"/>
      <c r="CML77" s="52"/>
      <c r="CMM77" s="52"/>
      <c r="CMN77" s="52"/>
      <c r="CMO77" s="52"/>
      <c r="CMP77" s="52"/>
      <c r="CMQ77" s="52"/>
      <c r="CMR77" s="52"/>
      <c r="CMS77" s="52"/>
      <c r="CMT77" s="52"/>
      <c r="CMU77" s="52"/>
      <c r="CMV77" s="52"/>
      <c r="CMW77" s="52"/>
      <c r="CMX77" s="52"/>
      <c r="CMY77" s="52"/>
      <c r="CMZ77" s="52"/>
      <c r="CNA77" s="52"/>
      <c r="CNB77" s="52"/>
      <c r="CNC77" s="52"/>
      <c r="CND77" s="52"/>
      <c r="CNE77" s="52"/>
      <c r="CNF77" s="52"/>
      <c r="CNG77" s="52"/>
      <c r="CNH77" s="52"/>
      <c r="CNI77" s="52"/>
      <c r="CNJ77" s="52"/>
      <c r="CNK77" s="52"/>
      <c r="CNL77" s="52"/>
      <c r="CNM77" s="52"/>
      <c r="CNN77" s="52"/>
      <c r="CNO77" s="52"/>
      <c r="CNP77" s="52"/>
      <c r="CNQ77" s="52"/>
      <c r="CNR77" s="52"/>
      <c r="CNS77" s="52"/>
      <c r="CNT77" s="52"/>
      <c r="CNU77" s="52"/>
      <c r="CNV77" s="52"/>
      <c r="CNW77" s="52"/>
      <c r="CNX77" s="52"/>
      <c r="CNY77" s="52"/>
      <c r="CNZ77" s="52"/>
      <c r="COA77" s="52"/>
      <c r="COB77" s="52"/>
      <c r="COC77" s="52"/>
      <c r="COD77" s="52"/>
      <c r="COE77" s="52"/>
      <c r="COF77" s="52"/>
      <c r="COG77" s="52"/>
      <c r="COH77" s="52"/>
      <c r="COI77" s="52"/>
      <c r="COJ77" s="52"/>
      <c r="COK77" s="52"/>
      <c r="COL77" s="52"/>
      <c r="COM77" s="52"/>
      <c r="CON77" s="52"/>
      <c r="COO77" s="52"/>
      <c r="COP77" s="52"/>
      <c r="COQ77" s="52"/>
      <c r="COR77" s="52"/>
      <c r="COS77" s="52"/>
      <c r="COT77" s="52"/>
      <c r="COU77" s="52"/>
      <c r="COV77" s="52"/>
      <c r="COW77" s="52"/>
      <c r="COX77" s="52"/>
      <c r="COY77" s="52"/>
      <c r="COZ77" s="52"/>
      <c r="CPA77" s="52"/>
      <c r="CPB77" s="52"/>
      <c r="CPC77" s="52"/>
      <c r="CPD77" s="52"/>
      <c r="CPE77" s="52"/>
      <c r="CPF77" s="52"/>
      <c r="CPG77" s="52"/>
      <c r="CPH77" s="52"/>
      <c r="CPI77" s="52"/>
      <c r="CPJ77" s="52"/>
      <c r="CPK77" s="52"/>
      <c r="CPL77" s="52"/>
      <c r="CPM77" s="52"/>
      <c r="CPN77" s="52"/>
      <c r="CPO77" s="52"/>
      <c r="CPP77" s="52"/>
      <c r="CPQ77" s="52"/>
      <c r="CPR77" s="52"/>
      <c r="CPS77" s="52"/>
      <c r="CPT77" s="52"/>
      <c r="CPU77" s="52"/>
      <c r="CPV77" s="52"/>
      <c r="CPW77" s="52"/>
      <c r="CPX77" s="52"/>
      <c r="CPY77" s="52"/>
      <c r="CPZ77" s="52"/>
      <c r="CQA77" s="52"/>
      <c r="CQB77" s="52"/>
      <c r="CQC77" s="52"/>
      <c r="CQD77" s="52"/>
      <c r="CQE77" s="52"/>
      <c r="CQF77" s="52"/>
      <c r="CQG77" s="52"/>
      <c r="CQH77" s="52"/>
      <c r="CQI77" s="52"/>
      <c r="CQJ77" s="52"/>
      <c r="CQK77" s="52"/>
      <c r="CQL77" s="52"/>
      <c r="CQM77" s="52"/>
      <c r="CQN77" s="52"/>
      <c r="CQO77" s="52"/>
      <c r="CQP77" s="52"/>
      <c r="CQQ77" s="52"/>
      <c r="CQR77" s="52"/>
      <c r="CQS77" s="52"/>
      <c r="CQT77" s="52"/>
      <c r="CQU77" s="52"/>
      <c r="CQV77" s="52"/>
      <c r="CQW77" s="52"/>
      <c r="CQX77" s="52"/>
      <c r="CQY77" s="52"/>
      <c r="CQZ77" s="52"/>
      <c r="CRA77" s="52"/>
      <c r="CRB77" s="52"/>
      <c r="CRC77" s="52"/>
      <c r="CRD77" s="52"/>
      <c r="CRE77" s="52"/>
      <c r="CRF77" s="52"/>
      <c r="CRG77" s="52"/>
      <c r="CRH77" s="52"/>
      <c r="CRI77" s="52"/>
      <c r="CRJ77" s="52"/>
      <c r="CRK77" s="52"/>
      <c r="CRL77" s="52"/>
      <c r="CRM77" s="52"/>
      <c r="CRN77" s="52"/>
      <c r="CRO77" s="52"/>
      <c r="CRP77" s="52"/>
      <c r="CRQ77" s="52"/>
      <c r="CRR77" s="52"/>
      <c r="CRS77" s="52"/>
      <c r="CRT77" s="52"/>
      <c r="CRU77" s="52"/>
      <c r="CRV77" s="52"/>
      <c r="CRW77" s="52"/>
      <c r="CRX77" s="52"/>
      <c r="CRY77" s="52"/>
      <c r="CRZ77" s="52"/>
      <c r="CSA77" s="52"/>
      <c r="CSB77" s="52"/>
      <c r="CSC77" s="52"/>
      <c r="CSD77" s="52"/>
      <c r="CSE77" s="52"/>
      <c r="CSF77" s="52"/>
      <c r="CSG77" s="52"/>
      <c r="CSH77" s="52"/>
      <c r="CSI77" s="52"/>
      <c r="CSJ77" s="52"/>
      <c r="CSK77" s="52"/>
      <c r="CSL77" s="52"/>
      <c r="CSM77" s="52"/>
      <c r="CSN77" s="52"/>
      <c r="CSO77" s="52"/>
      <c r="CSP77" s="52"/>
      <c r="CSQ77" s="52"/>
      <c r="CSR77" s="52"/>
      <c r="CSS77" s="52"/>
      <c r="CST77" s="52"/>
      <c r="CSU77" s="52"/>
      <c r="CSV77" s="52"/>
      <c r="CSW77" s="52"/>
      <c r="CSX77" s="52"/>
      <c r="CSY77" s="52"/>
      <c r="CSZ77" s="52"/>
      <c r="CTA77" s="52"/>
      <c r="CTB77" s="52"/>
      <c r="CTC77" s="52"/>
      <c r="CTD77" s="52"/>
      <c r="CTE77" s="52"/>
      <c r="CTF77" s="52"/>
      <c r="CTG77" s="52"/>
      <c r="CTH77" s="52"/>
      <c r="CTI77" s="52"/>
      <c r="CTJ77" s="52"/>
      <c r="CTK77" s="52"/>
      <c r="CTL77" s="52"/>
      <c r="CTM77" s="52"/>
      <c r="CTN77" s="52"/>
      <c r="CTO77" s="52"/>
      <c r="CTP77" s="52"/>
      <c r="CTQ77" s="52"/>
      <c r="CTR77" s="52"/>
      <c r="CTS77" s="52"/>
      <c r="CTT77" s="52"/>
      <c r="CTU77" s="52"/>
      <c r="CTV77" s="52"/>
      <c r="CTW77" s="52"/>
      <c r="CTX77" s="52"/>
      <c r="CTY77" s="52"/>
      <c r="CTZ77" s="52"/>
      <c r="CUA77" s="52"/>
      <c r="CUB77" s="52"/>
      <c r="CUC77" s="52"/>
      <c r="CUD77" s="52"/>
      <c r="CUE77" s="52"/>
      <c r="CUF77" s="52"/>
      <c r="CUG77" s="52"/>
      <c r="CUH77" s="52"/>
      <c r="CUI77" s="52"/>
      <c r="CUJ77" s="52"/>
      <c r="CUK77" s="52"/>
      <c r="CUL77" s="52"/>
      <c r="CUM77" s="52"/>
      <c r="CUN77" s="52"/>
      <c r="CUO77" s="52"/>
      <c r="CUP77" s="52"/>
      <c r="CUQ77" s="52"/>
      <c r="CUR77" s="52"/>
      <c r="CUS77" s="52"/>
      <c r="CUT77" s="52"/>
      <c r="CUU77" s="52"/>
      <c r="CUV77" s="52"/>
      <c r="CUW77" s="52"/>
      <c r="CUX77" s="52"/>
      <c r="CUY77" s="52"/>
      <c r="CUZ77" s="52"/>
      <c r="CVA77" s="52"/>
      <c r="CVB77" s="52"/>
      <c r="CVC77" s="52"/>
      <c r="CVD77" s="52"/>
      <c r="CVE77" s="52"/>
      <c r="CVF77" s="52"/>
      <c r="CVG77" s="52"/>
      <c r="CVH77" s="52"/>
      <c r="CVI77" s="52"/>
      <c r="CVJ77" s="52"/>
      <c r="CVK77" s="52"/>
      <c r="CVL77" s="52"/>
      <c r="CVM77" s="52"/>
      <c r="CVN77" s="52"/>
      <c r="CVO77" s="52"/>
      <c r="CVP77" s="52"/>
      <c r="CVQ77" s="52"/>
      <c r="CVR77" s="52"/>
      <c r="CVS77" s="52"/>
      <c r="CVT77" s="52"/>
      <c r="CVU77" s="52"/>
      <c r="CVV77" s="52"/>
      <c r="CVW77" s="52"/>
      <c r="CVX77" s="52"/>
      <c r="CVY77" s="52"/>
      <c r="CVZ77" s="52"/>
      <c r="CWA77" s="52"/>
      <c r="CWB77" s="52"/>
      <c r="CWC77" s="52"/>
      <c r="CWD77" s="52"/>
      <c r="CWE77" s="52"/>
      <c r="CWF77" s="52"/>
      <c r="CWG77" s="52"/>
      <c r="CWH77" s="52"/>
      <c r="CWI77" s="52"/>
      <c r="CWJ77" s="52"/>
      <c r="CWK77" s="52"/>
      <c r="CWL77" s="52"/>
      <c r="CWM77" s="52"/>
      <c r="CWN77" s="52"/>
      <c r="CWO77" s="52"/>
      <c r="CWP77" s="52"/>
      <c r="CWQ77" s="52"/>
      <c r="CWR77" s="52"/>
      <c r="CWS77" s="52"/>
      <c r="CWT77" s="52"/>
      <c r="CWU77" s="52"/>
      <c r="CWV77" s="52"/>
      <c r="CWW77" s="52"/>
      <c r="CWX77" s="52"/>
      <c r="CWY77" s="52"/>
      <c r="CWZ77" s="52"/>
      <c r="CXA77" s="52"/>
      <c r="CXB77" s="52"/>
      <c r="CXC77" s="52"/>
      <c r="CXD77" s="52"/>
      <c r="CXE77" s="52"/>
      <c r="CXF77" s="52"/>
      <c r="CXG77" s="52"/>
      <c r="CXH77" s="52"/>
      <c r="CXI77" s="52"/>
      <c r="CXJ77" s="52"/>
      <c r="CXK77" s="52"/>
      <c r="CXL77" s="52"/>
      <c r="CXM77" s="52"/>
      <c r="CXN77" s="52"/>
      <c r="CXO77" s="52"/>
      <c r="CXP77" s="52"/>
      <c r="CXQ77" s="52"/>
      <c r="CXR77" s="52"/>
      <c r="CXS77" s="52"/>
      <c r="CXT77" s="52"/>
      <c r="CXU77" s="52"/>
      <c r="CXV77" s="52"/>
      <c r="CXW77" s="52"/>
      <c r="CXX77" s="52"/>
      <c r="CXY77" s="52"/>
      <c r="CXZ77" s="52"/>
      <c r="CYA77" s="52"/>
      <c r="CYB77" s="52"/>
      <c r="CYC77" s="52"/>
      <c r="CYD77" s="52"/>
      <c r="CYE77" s="52"/>
      <c r="CYF77" s="52"/>
      <c r="CYG77" s="52"/>
      <c r="CYH77" s="52"/>
      <c r="CYI77" s="52"/>
      <c r="CYJ77" s="52"/>
      <c r="CYK77" s="52"/>
      <c r="CYL77" s="52"/>
      <c r="CYM77" s="52"/>
      <c r="CYN77" s="52"/>
      <c r="CYO77" s="52"/>
      <c r="CYP77" s="52"/>
      <c r="CYQ77" s="52"/>
      <c r="CYR77" s="52"/>
      <c r="CYS77" s="52"/>
      <c r="CYT77" s="52"/>
      <c r="CYU77" s="52"/>
      <c r="CYV77" s="52"/>
      <c r="CYW77" s="52"/>
      <c r="CYX77" s="52"/>
      <c r="CYY77" s="52"/>
      <c r="CYZ77" s="52"/>
      <c r="CZA77" s="52"/>
      <c r="CZB77" s="52"/>
      <c r="CZC77" s="52"/>
      <c r="CZD77" s="52"/>
      <c r="CZE77" s="52"/>
      <c r="CZF77" s="52"/>
      <c r="CZG77" s="52"/>
      <c r="CZH77" s="52"/>
      <c r="CZI77" s="52"/>
      <c r="CZJ77" s="52"/>
      <c r="CZK77" s="52"/>
      <c r="CZL77" s="52"/>
      <c r="CZM77" s="52"/>
      <c r="CZN77" s="52"/>
      <c r="CZO77" s="52"/>
      <c r="CZP77" s="52"/>
      <c r="CZQ77" s="52"/>
      <c r="CZR77" s="52"/>
      <c r="CZS77" s="52"/>
      <c r="CZT77" s="52"/>
      <c r="CZU77" s="52"/>
      <c r="CZV77" s="52"/>
      <c r="CZW77" s="52"/>
      <c r="CZX77" s="52"/>
      <c r="CZY77" s="52"/>
      <c r="CZZ77" s="52"/>
      <c r="DAA77" s="52"/>
      <c r="DAB77" s="52"/>
      <c r="DAC77" s="52"/>
      <c r="DAD77" s="52"/>
      <c r="DAE77" s="52"/>
      <c r="DAF77" s="52"/>
      <c r="DAG77" s="52"/>
      <c r="DAH77" s="52"/>
      <c r="DAI77" s="52"/>
      <c r="DAJ77" s="52"/>
      <c r="DAK77" s="52"/>
      <c r="DAL77" s="52"/>
      <c r="DAM77" s="52"/>
      <c r="DAN77" s="52"/>
      <c r="DAO77" s="52"/>
      <c r="DAP77" s="52"/>
      <c r="DAQ77" s="52"/>
      <c r="DAR77" s="52"/>
      <c r="DAS77" s="52"/>
      <c r="DAT77" s="52"/>
      <c r="DAU77" s="52"/>
      <c r="DAV77" s="52"/>
      <c r="DAW77" s="52"/>
      <c r="DAX77" s="52"/>
      <c r="DAY77" s="52"/>
      <c r="DAZ77" s="52"/>
      <c r="DBA77" s="52"/>
      <c r="DBB77" s="52"/>
      <c r="DBC77" s="52"/>
      <c r="DBD77" s="52"/>
      <c r="DBE77" s="52"/>
      <c r="DBF77" s="52"/>
      <c r="DBG77" s="52"/>
      <c r="DBH77" s="52"/>
      <c r="DBI77" s="52"/>
      <c r="DBJ77" s="52"/>
      <c r="DBK77" s="52"/>
      <c r="DBL77" s="52"/>
      <c r="DBM77" s="52"/>
      <c r="DBN77" s="52"/>
      <c r="DBO77" s="52"/>
      <c r="DBP77" s="52"/>
      <c r="DBQ77" s="52"/>
      <c r="DBR77" s="52"/>
      <c r="DBS77" s="52"/>
      <c r="DBT77" s="52"/>
      <c r="DBU77" s="52"/>
      <c r="DBV77" s="52"/>
      <c r="DBW77" s="52"/>
      <c r="DBX77" s="52"/>
      <c r="DBY77" s="52"/>
      <c r="DBZ77" s="52"/>
      <c r="DCA77" s="52"/>
      <c r="DCB77" s="52"/>
      <c r="DCC77" s="52"/>
      <c r="DCD77" s="52"/>
      <c r="DCE77" s="52"/>
      <c r="DCF77" s="52"/>
      <c r="DCG77" s="52"/>
      <c r="DCH77" s="52"/>
      <c r="DCI77" s="52"/>
      <c r="DCJ77" s="52"/>
      <c r="DCK77" s="52"/>
      <c r="DCL77" s="52"/>
      <c r="DCM77" s="52"/>
      <c r="DCN77" s="52"/>
      <c r="DCO77" s="52"/>
      <c r="DCP77" s="52"/>
      <c r="DCQ77" s="52"/>
      <c r="DCR77" s="52"/>
      <c r="DCS77" s="52"/>
      <c r="DCT77" s="52"/>
      <c r="DCU77" s="52"/>
      <c r="DCV77" s="52"/>
      <c r="DCW77" s="52"/>
      <c r="DCX77" s="52"/>
      <c r="DCY77" s="52"/>
      <c r="DCZ77" s="52"/>
      <c r="DDA77" s="52"/>
      <c r="DDB77" s="52"/>
      <c r="DDC77" s="52"/>
      <c r="DDD77" s="52"/>
      <c r="DDE77" s="52"/>
      <c r="DDF77" s="52"/>
      <c r="DDG77" s="52"/>
      <c r="DDH77" s="52"/>
      <c r="DDI77" s="52"/>
      <c r="DDJ77" s="52"/>
      <c r="DDK77" s="52"/>
      <c r="DDL77" s="52"/>
      <c r="DDM77" s="52"/>
      <c r="DDN77" s="52"/>
      <c r="DDO77" s="52"/>
      <c r="DDP77" s="52"/>
      <c r="DDQ77" s="52"/>
      <c r="DDR77" s="52"/>
      <c r="DDS77" s="52"/>
      <c r="DDT77" s="52"/>
      <c r="DDU77" s="52"/>
      <c r="DDV77" s="52"/>
      <c r="DDW77" s="52"/>
      <c r="DDX77" s="52"/>
      <c r="DDY77" s="52"/>
      <c r="DDZ77" s="52"/>
      <c r="DEA77" s="52"/>
      <c r="DEB77" s="52"/>
      <c r="DEC77" s="52"/>
      <c r="DED77" s="52"/>
      <c r="DEE77" s="52"/>
      <c r="DEF77" s="52"/>
      <c r="DEG77" s="52"/>
      <c r="DEH77" s="52"/>
      <c r="DEI77" s="52"/>
      <c r="DEJ77" s="52"/>
      <c r="DEK77" s="52"/>
      <c r="DEL77" s="52"/>
      <c r="DEM77" s="52"/>
      <c r="DEN77" s="52"/>
      <c r="DEO77" s="52"/>
      <c r="DEP77" s="52"/>
      <c r="DEQ77" s="52"/>
      <c r="DER77" s="52"/>
      <c r="DES77" s="52"/>
      <c r="DET77" s="52"/>
      <c r="DEU77" s="52"/>
      <c r="DEV77" s="52"/>
      <c r="DEW77" s="52"/>
      <c r="DEX77" s="52"/>
      <c r="DEY77" s="52"/>
      <c r="DEZ77" s="52"/>
      <c r="DFA77" s="52"/>
      <c r="DFB77" s="52"/>
      <c r="DFC77" s="52"/>
      <c r="DFD77" s="52"/>
      <c r="DFE77" s="52"/>
      <c r="DFF77" s="52"/>
      <c r="DFG77" s="52"/>
      <c r="DFH77" s="52"/>
      <c r="DFI77" s="52"/>
      <c r="DFJ77" s="52"/>
      <c r="DFK77" s="52"/>
      <c r="DFL77" s="52"/>
      <c r="DFM77" s="52"/>
      <c r="DFN77" s="52"/>
      <c r="DFO77" s="52"/>
      <c r="DFP77" s="52"/>
      <c r="DFQ77" s="52"/>
      <c r="DFR77" s="52"/>
      <c r="DFS77" s="52"/>
      <c r="DFT77" s="52"/>
      <c r="DFU77" s="52"/>
      <c r="DFV77" s="52"/>
      <c r="DFW77" s="52"/>
      <c r="DFX77" s="52"/>
      <c r="DFY77" s="52"/>
      <c r="DFZ77" s="52"/>
      <c r="DGA77" s="52"/>
      <c r="DGB77" s="52"/>
      <c r="DGC77" s="52"/>
      <c r="DGD77" s="52"/>
      <c r="DGE77" s="52"/>
      <c r="DGF77" s="52"/>
      <c r="DGG77" s="52"/>
      <c r="DGH77" s="52"/>
      <c r="DGI77" s="52"/>
      <c r="DGJ77" s="52"/>
      <c r="DGK77" s="52"/>
      <c r="DGL77" s="52"/>
      <c r="DGM77" s="52"/>
      <c r="DGN77" s="52"/>
      <c r="DGO77" s="52"/>
      <c r="DGP77" s="52"/>
      <c r="DGQ77" s="52"/>
      <c r="DGR77" s="52"/>
      <c r="DGS77" s="52"/>
      <c r="DGT77" s="52"/>
      <c r="DGU77" s="52"/>
      <c r="DGV77" s="52"/>
      <c r="DGW77" s="52"/>
      <c r="DGX77" s="52"/>
      <c r="DGY77" s="52"/>
      <c r="DGZ77" s="52"/>
      <c r="DHA77" s="52"/>
      <c r="DHB77" s="52"/>
      <c r="DHC77" s="52"/>
      <c r="DHD77" s="52"/>
      <c r="DHE77" s="52"/>
      <c r="DHF77" s="52"/>
      <c r="DHG77" s="52"/>
      <c r="DHH77" s="52"/>
      <c r="DHI77" s="52"/>
      <c r="DHJ77" s="52"/>
      <c r="DHK77" s="52"/>
      <c r="DHL77" s="52"/>
      <c r="DHM77" s="52"/>
      <c r="DHN77" s="52"/>
      <c r="DHO77" s="52"/>
      <c r="DHP77" s="52"/>
      <c r="DHQ77" s="52"/>
      <c r="DHR77" s="52"/>
      <c r="DHS77" s="52"/>
      <c r="DHT77" s="52"/>
      <c r="DHU77" s="52"/>
      <c r="DHV77" s="52"/>
      <c r="DHW77" s="52"/>
      <c r="DHX77" s="52"/>
      <c r="DHY77" s="52"/>
      <c r="DHZ77" s="52"/>
      <c r="DIA77" s="52"/>
      <c r="DIB77" s="52"/>
      <c r="DIC77" s="52"/>
      <c r="DID77" s="52"/>
      <c r="DIE77" s="52"/>
      <c r="DIF77" s="52"/>
      <c r="DIG77" s="52"/>
      <c r="DIH77" s="52"/>
      <c r="DII77" s="52"/>
      <c r="DIJ77" s="52"/>
      <c r="DIK77" s="52"/>
      <c r="DIL77" s="52"/>
      <c r="DIM77" s="52"/>
      <c r="DIN77" s="52"/>
      <c r="DIO77" s="52"/>
      <c r="DIP77" s="52"/>
      <c r="DIQ77" s="52"/>
      <c r="DIR77" s="52"/>
      <c r="DIS77" s="52"/>
      <c r="DIT77" s="52"/>
      <c r="DIU77" s="52"/>
      <c r="DIV77" s="52"/>
      <c r="DIW77" s="52"/>
      <c r="DIX77" s="52"/>
      <c r="DIY77" s="52"/>
      <c r="DIZ77" s="52"/>
      <c r="DJA77" s="52"/>
      <c r="DJB77" s="52"/>
      <c r="DJC77" s="52"/>
      <c r="DJD77" s="52"/>
      <c r="DJE77" s="52"/>
      <c r="DJF77" s="52"/>
      <c r="DJG77" s="52"/>
      <c r="DJH77" s="52"/>
      <c r="DJI77" s="52"/>
      <c r="DJJ77" s="52"/>
      <c r="DJK77" s="52"/>
      <c r="DJL77" s="52"/>
      <c r="DJM77" s="52"/>
      <c r="DJN77" s="52"/>
      <c r="DJO77" s="52"/>
      <c r="DJP77" s="52"/>
      <c r="DJQ77" s="52"/>
      <c r="DJR77" s="52"/>
      <c r="DJS77" s="52"/>
      <c r="DJT77" s="52"/>
      <c r="DJU77" s="52"/>
      <c r="DJV77" s="52"/>
      <c r="DJW77" s="52"/>
      <c r="DJX77" s="52"/>
      <c r="DJY77" s="52"/>
      <c r="DJZ77" s="52"/>
      <c r="DKA77" s="52"/>
      <c r="DKB77" s="52"/>
      <c r="DKC77" s="52"/>
      <c r="DKD77" s="52"/>
      <c r="DKE77" s="52"/>
      <c r="DKF77" s="52"/>
      <c r="DKG77" s="52"/>
      <c r="DKH77" s="52"/>
      <c r="DKI77" s="52"/>
      <c r="DKJ77" s="52"/>
      <c r="DKK77" s="52"/>
      <c r="DKL77" s="52"/>
      <c r="DKM77" s="52"/>
      <c r="DKN77" s="52"/>
      <c r="DKO77" s="52"/>
      <c r="DKP77" s="52"/>
      <c r="DKQ77" s="52"/>
      <c r="DKR77" s="52"/>
      <c r="DKS77" s="52"/>
      <c r="DKT77" s="52"/>
      <c r="DKU77" s="52"/>
      <c r="DKV77" s="52"/>
      <c r="DKW77" s="52"/>
      <c r="DKX77" s="52"/>
      <c r="DKY77" s="52"/>
      <c r="DKZ77" s="52"/>
      <c r="DLA77" s="52"/>
      <c r="DLB77" s="52"/>
      <c r="DLC77" s="52"/>
      <c r="DLD77" s="52"/>
      <c r="DLE77" s="52"/>
      <c r="DLF77" s="52"/>
      <c r="DLG77" s="52"/>
      <c r="DLH77" s="52"/>
      <c r="DLI77" s="52"/>
      <c r="DLJ77" s="52"/>
      <c r="DLK77" s="52"/>
      <c r="DLL77" s="52"/>
      <c r="DLM77" s="52"/>
      <c r="DLN77" s="52"/>
      <c r="DLO77" s="52"/>
      <c r="DLP77" s="52"/>
      <c r="DLQ77" s="52"/>
      <c r="DLR77" s="52"/>
      <c r="DLS77" s="52"/>
      <c r="DLT77" s="52"/>
      <c r="DLU77" s="52"/>
      <c r="DLV77" s="52"/>
      <c r="DLW77" s="52"/>
      <c r="DLX77" s="52"/>
      <c r="DLY77" s="52"/>
      <c r="DLZ77" s="52"/>
      <c r="DMA77" s="52"/>
      <c r="DMB77" s="52"/>
      <c r="DMC77" s="52"/>
      <c r="DMD77" s="52"/>
      <c r="DME77" s="52"/>
      <c r="DMF77" s="52"/>
      <c r="DMG77" s="52"/>
      <c r="DMH77" s="52"/>
      <c r="DMI77" s="52"/>
      <c r="DMJ77" s="52"/>
      <c r="DMK77" s="52"/>
      <c r="DML77" s="52"/>
      <c r="DMM77" s="52"/>
      <c r="DMN77" s="52"/>
      <c r="DMO77" s="52"/>
      <c r="DMP77" s="52"/>
      <c r="DMQ77" s="52"/>
      <c r="DMR77" s="52"/>
      <c r="DMS77" s="52"/>
      <c r="DMT77" s="52"/>
      <c r="DMU77" s="52"/>
      <c r="DMV77" s="52"/>
      <c r="DMW77" s="52"/>
      <c r="DMX77" s="52"/>
      <c r="DMY77" s="52"/>
      <c r="DMZ77" s="52"/>
      <c r="DNA77" s="52"/>
      <c r="DNB77" s="52"/>
      <c r="DNC77" s="52"/>
      <c r="DND77" s="52"/>
      <c r="DNE77" s="52"/>
      <c r="DNF77" s="52"/>
      <c r="DNG77" s="52"/>
      <c r="DNH77" s="52"/>
      <c r="DNI77" s="52"/>
      <c r="DNJ77" s="52"/>
      <c r="DNK77" s="52"/>
      <c r="DNL77" s="52"/>
      <c r="DNM77" s="52"/>
      <c r="DNN77" s="52"/>
      <c r="DNO77" s="52"/>
      <c r="DNP77" s="52"/>
      <c r="DNQ77" s="52"/>
      <c r="DNR77" s="52"/>
      <c r="DNS77" s="52"/>
      <c r="DNT77" s="52"/>
      <c r="DNU77" s="52"/>
      <c r="DNV77" s="52"/>
      <c r="DNW77" s="52"/>
      <c r="DNX77" s="52"/>
      <c r="DNY77" s="52"/>
      <c r="DNZ77" s="52"/>
      <c r="DOA77" s="52"/>
      <c r="DOB77" s="52"/>
      <c r="DOC77" s="52"/>
      <c r="DOD77" s="52"/>
      <c r="DOE77" s="52"/>
      <c r="DOF77" s="52"/>
      <c r="DOG77" s="52"/>
      <c r="DOH77" s="52"/>
      <c r="DOI77" s="52"/>
      <c r="DOJ77" s="52"/>
      <c r="DOK77" s="52"/>
      <c r="DOL77" s="52"/>
      <c r="DOM77" s="52"/>
      <c r="DON77" s="52"/>
      <c r="DOO77" s="52"/>
      <c r="DOP77" s="52"/>
      <c r="DOQ77" s="52"/>
      <c r="DOR77" s="52"/>
      <c r="DOS77" s="52"/>
      <c r="DOT77" s="52"/>
      <c r="DOU77" s="52"/>
      <c r="DOV77" s="52"/>
      <c r="DOW77" s="52"/>
      <c r="DOX77" s="52"/>
      <c r="DOY77" s="52"/>
      <c r="DOZ77" s="52"/>
      <c r="DPA77" s="52"/>
      <c r="DPB77" s="52"/>
      <c r="DPC77" s="52"/>
      <c r="DPD77" s="52"/>
      <c r="DPE77" s="52"/>
      <c r="DPF77" s="52"/>
      <c r="DPG77" s="52"/>
      <c r="DPH77" s="52"/>
      <c r="DPI77" s="52"/>
      <c r="DPJ77" s="52"/>
      <c r="DPK77" s="52"/>
      <c r="DPL77" s="52"/>
      <c r="DPM77" s="52"/>
      <c r="DPN77" s="52"/>
      <c r="DPO77" s="52"/>
      <c r="DPP77" s="52"/>
      <c r="DPQ77" s="52"/>
      <c r="DPR77" s="52"/>
      <c r="DPS77" s="52"/>
      <c r="DPT77" s="52"/>
      <c r="DPU77" s="52"/>
      <c r="DPV77" s="52"/>
      <c r="DPW77" s="52"/>
      <c r="DPX77" s="52"/>
      <c r="DPY77" s="52"/>
      <c r="DPZ77" s="52"/>
      <c r="DQA77" s="52"/>
      <c r="DQB77" s="52"/>
      <c r="DQC77" s="52"/>
      <c r="DQD77" s="52"/>
      <c r="DQE77" s="52"/>
      <c r="DQF77" s="52"/>
      <c r="DQG77" s="52"/>
      <c r="DQH77" s="52"/>
      <c r="DQI77" s="52"/>
      <c r="DQJ77" s="52"/>
      <c r="DQK77" s="52"/>
      <c r="DQL77" s="52"/>
      <c r="DQM77" s="52"/>
      <c r="DQN77" s="52"/>
      <c r="DQO77" s="52"/>
      <c r="DQP77" s="52"/>
      <c r="DQQ77" s="52"/>
      <c r="DQR77" s="52"/>
      <c r="DQS77" s="52"/>
      <c r="DQT77" s="52"/>
      <c r="DQU77" s="52"/>
      <c r="DQV77" s="52"/>
      <c r="DQW77" s="52"/>
      <c r="DQX77" s="52"/>
      <c r="DQY77" s="52"/>
      <c r="DQZ77" s="52"/>
      <c r="DRA77" s="52"/>
      <c r="DRB77" s="52"/>
      <c r="DRC77" s="52"/>
      <c r="DRD77" s="52"/>
      <c r="DRE77" s="52"/>
      <c r="DRF77" s="52"/>
      <c r="DRG77" s="52"/>
      <c r="DRH77" s="52"/>
      <c r="DRI77" s="52"/>
      <c r="DRJ77" s="52"/>
      <c r="DRK77" s="52"/>
      <c r="DRL77" s="52"/>
      <c r="DRM77" s="52"/>
      <c r="DRN77" s="52"/>
      <c r="DRO77" s="52"/>
      <c r="DRP77" s="52"/>
      <c r="DRQ77" s="52"/>
      <c r="DRR77" s="52"/>
      <c r="DRS77" s="52"/>
      <c r="DRT77" s="52"/>
      <c r="DRU77" s="52"/>
      <c r="DRV77" s="52"/>
      <c r="DRW77" s="52"/>
      <c r="DRX77" s="52"/>
      <c r="DRY77" s="52"/>
      <c r="DRZ77" s="52"/>
      <c r="DSA77" s="52"/>
      <c r="DSB77" s="52"/>
      <c r="DSC77" s="52"/>
      <c r="DSD77" s="52"/>
      <c r="DSE77" s="52"/>
      <c r="DSF77" s="52"/>
      <c r="DSG77" s="52"/>
      <c r="DSH77" s="52"/>
      <c r="DSI77" s="52"/>
      <c r="DSJ77" s="52"/>
      <c r="DSK77" s="52"/>
      <c r="DSL77" s="52"/>
      <c r="DSM77" s="52"/>
      <c r="DSN77" s="52"/>
      <c r="DSO77" s="52"/>
      <c r="DSP77" s="52"/>
      <c r="DSQ77" s="52"/>
      <c r="DSR77" s="52"/>
      <c r="DSS77" s="52"/>
      <c r="DST77" s="52"/>
      <c r="DSU77" s="52"/>
      <c r="DSV77" s="52"/>
      <c r="DSW77" s="52"/>
      <c r="DSX77" s="52"/>
      <c r="DSY77" s="52"/>
      <c r="DSZ77" s="52"/>
      <c r="DTA77" s="52"/>
      <c r="DTB77" s="52"/>
      <c r="DTC77" s="52"/>
      <c r="DTD77" s="52"/>
      <c r="DTE77" s="52"/>
      <c r="DTF77" s="52"/>
      <c r="DTG77" s="52"/>
      <c r="DTH77" s="52"/>
      <c r="DTI77" s="52"/>
      <c r="DTJ77" s="52"/>
      <c r="DTK77" s="52"/>
      <c r="DTL77" s="52"/>
      <c r="DTM77" s="52"/>
      <c r="DTN77" s="52"/>
      <c r="DTO77" s="52"/>
      <c r="DTP77" s="52"/>
      <c r="DTQ77" s="52"/>
      <c r="DTR77" s="52"/>
      <c r="DTS77" s="52"/>
      <c r="DTT77" s="52"/>
      <c r="DTU77" s="52"/>
      <c r="DTV77" s="52"/>
      <c r="DTW77" s="52"/>
      <c r="DTX77" s="52"/>
      <c r="DTY77" s="52"/>
      <c r="DTZ77" s="52"/>
      <c r="DUA77" s="52"/>
      <c r="DUB77" s="52"/>
      <c r="DUC77" s="52"/>
      <c r="DUD77" s="52"/>
      <c r="DUE77" s="52"/>
      <c r="DUF77" s="52"/>
      <c r="DUG77" s="52"/>
      <c r="DUH77" s="52"/>
      <c r="DUI77" s="52"/>
      <c r="DUJ77" s="52"/>
      <c r="DUK77" s="52"/>
      <c r="DUL77" s="52"/>
      <c r="DUM77" s="52"/>
      <c r="DUN77" s="52"/>
      <c r="DUO77" s="52"/>
      <c r="DUP77" s="52"/>
      <c r="DUQ77" s="52"/>
      <c r="DUR77" s="52"/>
      <c r="DUS77" s="52"/>
      <c r="DUT77" s="52"/>
      <c r="DUU77" s="52"/>
      <c r="DUV77" s="52"/>
      <c r="DUW77" s="52"/>
      <c r="DUX77" s="52"/>
      <c r="DUY77" s="52"/>
      <c r="DUZ77" s="52"/>
      <c r="DVA77" s="52"/>
      <c r="DVB77" s="52"/>
      <c r="DVC77" s="52"/>
      <c r="DVD77" s="52"/>
      <c r="DVE77" s="52"/>
      <c r="DVF77" s="52"/>
      <c r="DVG77" s="52"/>
      <c r="DVH77" s="52"/>
      <c r="DVI77" s="52"/>
      <c r="DVJ77" s="52"/>
      <c r="DVK77" s="52"/>
      <c r="DVL77" s="52"/>
      <c r="DVM77" s="52"/>
      <c r="DVN77" s="52"/>
      <c r="DVO77" s="52"/>
      <c r="DVP77" s="52"/>
      <c r="DVQ77" s="52"/>
      <c r="DVR77" s="52"/>
      <c r="DVS77" s="52"/>
      <c r="DVT77" s="52"/>
      <c r="DVU77" s="52"/>
      <c r="DVV77" s="52"/>
      <c r="DVW77" s="52"/>
      <c r="DVX77" s="52"/>
      <c r="DVY77" s="52"/>
      <c r="DVZ77" s="52"/>
      <c r="DWA77" s="52"/>
      <c r="DWB77" s="52"/>
      <c r="DWC77" s="52"/>
      <c r="DWD77" s="52"/>
      <c r="DWE77" s="52"/>
      <c r="DWF77" s="52"/>
      <c r="DWG77" s="52"/>
      <c r="DWH77" s="52"/>
      <c r="DWI77" s="52"/>
      <c r="DWJ77" s="52"/>
      <c r="DWK77" s="52"/>
      <c r="DWL77" s="52"/>
      <c r="DWM77" s="52"/>
      <c r="DWN77" s="52"/>
      <c r="DWO77" s="52"/>
      <c r="DWP77" s="52"/>
      <c r="DWQ77" s="52"/>
      <c r="DWR77" s="52"/>
      <c r="DWS77" s="52"/>
      <c r="DWT77" s="52"/>
      <c r="DWU77" s="52"/>
      <c r="DWV77" s="52"/>
      <c r="DWW77" s="52"/>
      <c r="DWX77" s="52"/>
      <c r="DWY77" s="52"/>
      <c r="DWZ77" s="52"/>
      <c r="DXA77" s="52"/>
      <c r="DXB77" s="52"/>
      <c r="DXC77" s="52"/>
      <c r="DXD77" s="52"/>
      <c r="DXE77" s="52"/>
      <c r="DXF77" s="52"/>
      <c r="DXG77" s="52"/>
      <c r="DXH77" s="52"/>
      <c r="DXI77" s="52"/>
      <c r="DXJ77" s="52"/>
      <c r="DXK77" s="52"/>
      <c r="DXL77" s="52"/>
      <c r="DXM77" s="52"/>
      <c r="DXN77" s="52"/>
      <c r="DXO77" s="52"/>
      <c r="DXP77" s="52"/>
      <c r="DXQ77" s="52"/>
      <c r="DXR77" s="52"/>
      <c r="DXS77" s="52"/>
      <c r="DXT77" s="52"/>
      <c r="DXU77" s="52"/>
      <c r="DXV77" s="52"/>
      <c r="DXW77" s="52"/>
      <c r="DXX77" s="52"/>
      <c r="DXY77" s="52"/>
      <c r="DXZ77" s="52"/>
      <c r="DYA77" s="52"/>
      <c r="DYB77" s="52"/>
      <c r="DYC77" s="52"/>
      <c r="DYD77" s="52"/>
      <c r="DYE77" s="52"/>
      <c r="DYF77" s="52"/>
      <c r="DYG77" s="52"/>
      <c r="DYH77" s="52"/>
      <c r="DYI77" s="52"/>
      <c r="DYJ77" s="52"/>
      <c r="DYK77" s="52"/>
      <c r="DYL77" s="52"/>
      <c r="DYM77" s="52"/>
      <c r="DYN77" s="52"/>
      <c r="DYO77" s="52"/>
      <c r="DYP77" s="52"/>
      <c r="DYQ77" s="52"/>
      <c r="DYR77" s="52"/>
      <c r="DYS77" s="52"/>
      <c r="DYT77" s="52"/>
      <c r="DYU77" s="52"/>
      <c r="DYV77" s="52"/>
      <c r="DYW77" s="52"/>
      <c r="DYX77" s="52"/>
      <c r="DYY77" s="52"/>
      <c r="DYZ77" s="52"/>
      <c r="DZA77" s="52"/>
      <c r="DZB77" s="52"/>
      <c r="DZC77" s="52"/>
      <c r="DZD77" s="52"/>
      <c r="DZE77" s="52"/>
      <c r="DZF77" s="52"/>
      <c r="DZG77" s="52"/>
      <c r="DZH77" s="52"/>
      <c r="DZI77" s="52"/>
      <c r="DZJ77" s="52"/>
      <c r="DZK77" s="52"/>
      <c r="DZL77" s="52"/>
      <c r="DZM77" s="52"/>
      <c r="DZN77" s="52"/>
      <c r="DZO77" s="52"/>
      <c r="DZP77" s="52"/>
      <c r="DZQ77" s="52"/>
      <c r="DZR77" s="52"/>
      <c r="DZS77" s="52"/>
      <c r="DZT77" s="52"/>
      <c r="DZU77" s="52"/>
      <c r="DZV77" s="52"/>
      <c r="DZW77" s="52"/>
      <c r="DZX77" s="52"/>
      <c r="DZY77" s="52"/>
      <c r="DZZ77" s="52"/>
      <c r="EAA77" s="52"/>
      <c r="EAB77" s="52"/>
      <c r="EAC77" s="52"/>
      <c r="EAD77" s="52"/>
      <c r="EAE77" s="52"/>
      <c r="EAF77" s="52"/>
      <c r="EAG77" s="52"/>
      <c r="EAH77" s="52"/>
      <c r="EAI77" s="52"/>
      <c r="EAJ77" s="52"/>
      <c r="EAK77" s="52"/>
      <c r="EAL77" s="52"/>
      <c r="EAM77" s="52"/>
      <c r="EAN77" s="52"/>
      <c r="EAO77" s="52"/>
      <c r="EAP77" s="52"/>
      <c r="EAQ77" s="52"/>
      <c r="EAR77" s="52"/>
      <c r="EAS77" s="52"/>
      <c r="EAT77" s="52"/>
      <c r="EAU77" s="52"/>
      <c r="EAV77" s="52"/>
      <c r="EAW77" s="52"/>
      <c r="EAX77" s="52"/>
      <c r="EAY77" s="52"/>
      <c r="EAZ77" s="52"/>
      <c r="EBA77" s="52"/>
      <c r="EBB77" s="52"/>
      <c r="EBC77" s="52"/>
      <c r="EBD77" s="52"/>
      <c r="EBE77" s="52"/>
      <c r="EBF77" s="52"/>
      <c r="EBG77" s="52"/>
      <c r="EBH77" s="52"/>
      <c r="EBI77" s="52"/>
      <c r="EBJ77" s="52"/>
      <c r="EBK77" s="52"/>
      <c r="EBL77" s="52"/>
      <c r="EBM77" s="52"/>
      <c r="EBN77" s="52"/>
      <c r="EBO77" s="52"/>
      <c r="EBP77" s="52"/>
      <c r="EBQ77" s="52"/>
      <c r="EBR77" s="52"/>
      <c r="EBS77" s="52"/>
      <c r="EBT77" s="52"/>
      <c r="EBU77" s="52"/>
      <c r="EBV77" s="52"/>
      <c r="EBW77" s="52"/>
      <c r="EBX77" s="52"/>
      <c r="EBY77" s="52"/>
      <c r="EBZ77" s="52"/>
      <c r="ECA77" s="52"/>
      <c r="ECB77" s="52"/>
      <c r="ECC77" s="52"/>
      <c r="ECD77" s="52"/>
      <c r="ECE77" s="52"/>
      <c r="ECF77" s="52"/>
      <c r="ECG77" s="52"/>
      <c r="ECH77" s="52"/>
      <c r="ECI77" s="52"/>
      <c r="ECJ77" s="52"/>
      <c r="ECK77" s="52"/>
      <c r="ECL77" s="52"/>
      <c r="ECM77" s="52"/>
      <c r="ECN77" s="52"/>
      <c r="ECO77" s="52"/>
      <c r="ECP77" s="52"/>
      <c r="ECQ77" s="52"/>
      <c r="ECR77" s="52"/>
      <c r="ECS77" s="52"/>
      <c r="ECT77" s="52"/>
      <c r="ECU77" s="52"/>
      <c r="ECV77" s="52"/>
      <c r="ECW77" s="52"/>
      <c r="ECX77" s="52"/>
      <c r="ECY77" s="52"/>
      <c r="ECZ77" s="52"/>
      <c r="EDA77" s="52"/>
      <c r="EDB77" s="52"/>
      <c r="EDC77" s="52"/>
      <c r="EDD77" s="52"/>
      <c r="EDE77" s="52"/>
      <c r="EDF77" s="52"/>
      <c r="EDG77" s="52"/>
      <c r="EDH77" s="52"/>
      <c r="EDI77" s="52"/>
      <c r="EDJ77" s="52"/>
      <c r="EDK77" s="52"/>
      <c r="EDL77" s="52"/>
      <c r="EDM77" s="52"/>
      <c r="EDN77" s="52"/>
      <c r="EDO77" s="52"/>
      <c r="EDP77" s="52"/>
      <c r="EDQ77" s="52"/>
      <c r="EDR77" s="52"/>
      <c r="EDS77" s="52"/>
      <c r="EDT77" s="52"/>
      <c r="EDU77" s="52"/>
      <c r="EDV77" s="52"/>
      <c r="EDW77" s="52"/>
      <c r="EDX77" s="52"/>
      <c r="EDY77" s="52"/>
      <c r="EDZ77" s="52"/>
      <c r="EEA77" s="52"/>
      <c r="EEB77" s="52"/>
      <c r="EEC77" s="52"/>
      <c r="EED77" s="52"/>
      <c r="EEE77" s="52"/>
      <c r="EEF77" s="52"/>
      <c r="EEG77" s="52"/>
      <c r="EEH77" s="52"/>
      <c r="EEI77" s="52"/>
      <c r="EEJ77" s="52"/>
      <c r="EEK77" s="52"/>
      <c r="EEL77" s="52"/>
      <c r="EEM77" s="52"/>
      <c r="EEN77" s="52"/>
      <c r="EEO77" s="52"/>
      <c r="EEP77" s="52"/>
      <c r="EEQ77" s="52"/>
      <c r="EER77" s="52"/>
      <c r="EES77" s="52"/>
      <c r="EET77" s="52"/>
      <c r="EEU77" s="52"/>
      <c r="EEV77" s="52"/>
      <c r="EEW77" s="52"/>
      <c r="EEX77" s="52"/>
      <c r="EEY77" s="52"/>
      <c r="EEZ77" s="52"/>
      <c r="EFA77" s="52"/>
      <c r="EFB77" s="52"/>
      <c r="EFC77" s="52"/>
      <c r="EFD77" s="52"/>
      <c r="EFE77" s="52"/>
      <c r="EFF77" s="52"/>
      <c r="EFG77" s="52"/>
      <c r="EFH77" s="52"/>
      <c r="EFI77" s="52"/>
      <c r="EFJ77" s="52"/>
      <c r="EFK77" s="52"/>
      <c r="EFL77" s="52"/>
      <c r="EFM77" s="52"/>
      <c r="EFN77" s="52"/>
      <c r="EFO77" s="52"/>
      <c r="EFP77" s="52"/>
      <c r="EFQ77" s="52"/>
      <c r="EFR77" s="52"/>
      <c r="EFS77" s="52"/>
      <c r="EFT77" s="52"/>
      <c r="EFU77" s="52"/>
      <c r="EFV77" s="52"/>
      <c r="EFW77" s="52"/>
      <c r="EFX77" s="52"/>
      <c r="EFY77" s="52"/>
      <c r="EFZ77" s="52"/>
      <c r="EGA77" s="52"/>
      <c r="EGB77" s="52"/>
      <c r="EGC77" s="52"/>
      <c r="EGD77" s="52"/>
      <c r="EGE77" s="52"/>
      <c r="EGF77" s="52"/>
      <c r="EGG77" s="52"/>
      <c r="EGH77" s="52"/>
      <c r="EGI77" s="52"/>
      <c r="EGJ77" s="52"/>
      <c r="EGK77" s="52"/>
      <c r="EGL77" s="52"/>
      <c r="EGM77" s="52"/>
      <c r="EGN77" s="52"/>
      <c r="EGO77" s="52"/>
      <c r="EGP77" s="52"/>
      <c r="EGQ77" s="52"/>
      <c r="EGR77" s="52"/>
      <c r="EGS77" s="52"/>
      <c r="EGT77" s="52"/>
      <c r="EGU77" s="52"/>
      <c r="EGV77" s="52"/>
      <c r="EGW77" s="52"/>
      <c r="EGX77" s="52"/>
      <c r="EGY77" s="52"/>
      <c r="EGZ77" s="52"/>
      <c r="EHA77" s="52"/>
      <c r="EHB77" s="52"/>
      <c r="EHC77" s="52"/>
      <c r="EHD77" s="52"/>
      <c r="EHE77" s="52"/>
      <c r="EHF77" s="52"/>
      <c r="EHG77" s="52"/>
      <c r="EHH77" s="52"/>
      <c r="EHI77" s="52"/>
      <c r="EHJ77" s="52"/>
      <c r="EHK77" s="52"/>
      <c r="EHL77" s="52"/>
      <c r="EHM77" s="52"/>
      <c r="EHN77" s="52"/>
      <c r="EHO77" s="52"/>
      <c r="EHP77" s="52"/>
      <c r="EHQ77" s="52"/>
      <c r="EHR77" s="52"/>
      <c r="EHS77" s="52"/>
      <c r="EHT77" s="52"/>
      <c r="EHU77" s="52"/>
      <c r="EHV77" s="52"/>
      <c r="EHW77" s="52"/>
      <c r="EHX77" s="52"/>
      <c r="EHY77" s="52"/>
      <c r="EHZ77" s="52"/>
      <c r="EIA77" s="52"/>
      <c r="EIB77" s="52"/>
      <c r="EIC77" s="52"/>
      <c r="EID77" s="52"/>
      <c r="EIE77" s="52"/>
      <c r="EIF77" s="52"/>
      <c r="EIG77" s="52"/>
      <c r="EIH77" s="52"/>
      <c r="EII77" s="52"/>
      <c r="EIJ77" s="52"/>
      <c r="EIK77" s="52"/>
      <c r="EIL77" s="52"/>
      <c r="EIM77" s="52"/>
      <c r="EIN77" s="52"/>
      <c r="EIO77" s="52"/>
      <c r="EIP77" s="52"/>
      <c r="EIQ77" s="52"/>
      <c r="EIR77" s="52"/>
      <c r="EIS77" s="52"/>
      <c r="EIT77" s="52"/>
      <c r="EIU77" s="52"/>
      <c r="EIV77" s="52"/>
      <c r="EIW77" s="52"/>
      <c r="EIX77" s="52"/>
      <c r="EIY77" s="52"/>
      <c r="EIZ77" s="52"/>
      <c r="EJA77" s="52"/>
      <c r="EJB77" s="52"/>
      <c r="EJC77" s="52"/>
      <c r="EJD77" s="52"/>
      <c r="EJE77" s="52"/>
      <c r="EJF77" s="52"/>
      <c r="EJG77" s="52"/>
      <c r="EJH77" s="52"/>
      <c r="EJI77" s="52"/>
      <c r="EJJ77" s="52"/>
      <c r="EJK77" s="52"/>
      <c r="EJL77" s="52"/>
      <c r="EJM77" s="52"/>
      <c r="EJN77" s="52"/>
      <c r="EJO77" s="52"/>
      <c r="EJP77" s="52"/>
      <c r="EJQ77" s="52"/>
      <c r="EJR77" s="52"/>
      <c r="EJS77" s="52"/>
      <c r="EJT77" s="52"/>
      <c r="EJU77" s="52"/>
      <c r="EJV77" s="52"/>
      <c r="EJW77" s="52"/>
      <c r="EJX77" s="52"/>
      <c r="EJY77" s="52"/>
      <c r="EJZ77" s="52"/>
      <c r="EKA77" s="52"/>
      <c r="EKB77" s="52"/>
      <c r="EKC77" s="52"/>
      <c r="EKD77" s="52"/>
      <c r="EKE77" s="52"/>
      <c r="EKF77" s="52"/>
      <c r="EKG77" s="52"/>
      <c r="EKH77" s="52"/>
      <c r="EKI77" s="52"/>
      <c r="EKJ77" s="52"/>
      <c r="EKK77" s="52"/>
      <c r="EKL77" s="52"/>
      <c r="EKM77" s="52"/>
      <c r="EKN77" s="52"/>
      <c r="EKO77" s="52"/>
      <c r="EKP77" s="52"/>
      <c r="EKQ77" s="52"/>
      <c r="EKR77" s="52"/>
      <c r="EKS77" s="52"/>
      <c r="EKT77" s="52"/>
      <c r="EKU77" s="52"/>
      <c r="EKV77" s="52"/>
      <c r="EKW77" s="52"/>
      <c r="EKX77" s="52"/>
      <c r="EKY77" s="52"/>
      <c r="EKZ77" s="52"/>
      <c r="ELA77" s="52"/>
      <c r="ELB77" s="52"/>
      <c r="ELC77" s="52"/>
      <c r="ELD77" s="52"/>
      <c r="ELE77" s="52"/>
      <c r="ELF77" s="52"/>
      <c r="ELG77" s="52"/>
      <c r="ELH77" s="52"/>
      <c r="ELI77" s="52"/>
      <c r="ELJ77" s="52"/>
      <c r="ELK77" s="52"/>
      <c r="ELL77" s="52"/>
      <c r="ELM77" s="52"/>
      <c r="ELN77" s="52"/>
      <c r="ELO77" s="52"/>
      <c r="ELP77" s="52"/>
      <c r="ELQ77" s="52"/>
      <c r="ELR77" s="52"/>
      <c r="ELS77" s="52"/>
      <c r="ELT77" s="52"/>
      <c r="ELU77" s="52"/>
      <c r="ELV77" s="52"/>
      <c r="ELW77" s="52"/>
      <c r="ELX77" s="52"/>
      <c r="ELY77" s="52"/>
      <c r="ELZ77" s="52"/>
      <c r="EMA77" s="52"/>
      <c r="EMB77" s="52"/>
      <c r="EMC77" s="52"/>
      <c r="EMD77" s="52"/>
      <c r="EME77" s="52"/>
      <c r="EMF77" s="52"/>
      <c r="EMG77" s="52"/>
      <c r="EMH77" s="52"/>
      <c r="EMI77" s="52"/>
      <c r="EMJ77" s="52"/>
      <c r="EMK77" s="52"/>
      <c r="EML77" s="52"/>
      <c r="EMM77" s="52"/>
      <c r="EMN77" s="52"/>
      <c r="EMO77" s="52"/>
      <c r="EMP77" s="52"/>
      <c r="EMQ77" s="52"/>
      <c r="EMR77" s="52"/>
      <c r="EMS77" s="52"/>
      <c r="EMT77" s="52"/>
      <c r="EMU77" s="52"/>
      <c r="EMV77" s="52"/>
      <c r="EMW77" s="52"/>
      <c r="EMX77" s="52"/>
      <c r="EMY77" s="52"/>
      <c r="EMZ77" s="52"/>
      <c r="ENA77" s="52"/>
      <c r="ENB77" s="52"/>
      <c r="ENC77" s="52"/>
      <c r="END77" s="52"/>
      <c r="ENE77" s="52"/>
      <c r="ENF77" s="52"/>
      <c r="ENG77" s="52"/>
      <c r="ENH77" s="52"/>
      <c r="ENI77" s="52"/>
      <c r="ENJ77" s="52"/>
      <c r="ENK77" s="52"/>
      <c r="ENL77" s="52"/>
      <c r="ENM77" s="52"/>
      <c r="ENN77" s="52"/>
      <c r="ENO77" s="52"/>
      <c r="ENP77" s="52"/>
      <c r="ENQ77" s="52"/>
      <c r="ENR77" s="52"/>
      <c r="ENS77" s="52"/>
      <c r="ENT77" s="52"/>
      <c r="ENU77" s="52"/>
      <c r="ENV77" s="52"/>
      <c r="ENW77" s="52"/>
      <c r="ENX77" s="52"/>
      <c r="ENY77" s="52"/>
      <c r="ENZ77" s="52"/>
      <c r="EOA77" s="52"/>
      <c r="EOB77" s="52"/>
      <c r="EOC77" s="52"/>
      <c r="EOD77" s="52"/>
      <c r="EOE77" s="52"/>
      <c r="EOF77" s="52"/>
      <c r="EOG77" s="52"/>
      <c r="EOH77" s="52"/>
      <c r="EOI77" s="52"/>
      <c r="EOJ77" s="52"/>
      <c r="EOK77" s="52"/>
      <c r="EOL77" s="52"/>
      <c r="EOM77" s="52"/>
      <c r="EON77" s="52"/>
      <c r="EOO77" s="52"/>
      <c r="EOP77" s="52"/>
      <c r="EOQ77" s="52"/>
      <c r="EOR77" s="52"/>
      <c r="EOS77" s="52"/>
      <c r="EOT77" s="52"/>
      <c r="EOU77" s="52"/>
      <c r="EOV77" s="52"/>
      <c r="EOW77" s="52"/>
      <c r="EOX77" s="52"/>
      <c r="EOY77" s="52"/>
      <c r="EOZ77" s="52"/>
      <c r="EPA77" s="52"/>
      <c r="EPB77" s="52"/>
      <c r="EPC77" s="52"/>
      <c r="EPD77" s="52"/>
      <c r="EPE77" s="52"/>
      <c r="EPF77" s="52"/>
      <c r="EPG77" s="52"/>
      <c r="EPH77" s="52"/>
      <c r="EPI77" s="52"/>
      <c r="EPJ77" s="52"/>
      <c r="EPK77" s="52"/>
      <c r="EPL77" s="52"/>
      <c r="EPM77" s="52"/>
      <c r="EPN77" s="52"/>
      <c r="EPO77" s="52"/>
      <c r="EPP77" s="52"/>
      <c r="EPQ77" s="52"/>
      <c r="EPR77" s="52"/>
      <c r="EPS77" s="52"/>
      <c r="EPT77" s="52"/>
      <c r="EPU77" s="52"/>
      <c r="EPV77" s="52"/>
      <c r="EPW77" s="52"/>
      <c r="EPX77" s="52"/>
      <c r="EPY77" s="52"/>
      <c r="EPZ77" s="52"/>
      <c r="EQA77" s="52"/>
      <c r="EQB77" s="52"/>
      <c r="EQC77" s="52"/>
      <c r="EQD77" s="52"/>
      <c r="EQE77" s="52"/>
      <c r="EQF77" s="52"/>
      <c r="EQG77" s="52"/>
      <c r="EQH77" s="52"/>
      <c r="EQI77" s="52"/>
      <c r="EQJ77" s="52"/>
      <c r="EQK77" s="52"/>
      <c r="EQL77" s="52"/>
      <c r="EQM77" s="52"/>
      <c r="EQN77" s="52"/>
      <c r="EQO77" s="52"/>
      <c r="EQP77" s="52"/>
      <c r="EQQ77" s="52"/>
      <c r="EQR77" s="52"/>
      <c r="EQS77" s="52"/>
      <c r="EQT77" s="52"/>
      <c r="EQU77" s="52"/>
      <c r="EQV77" s="52"/>
      <c r="EQW77" s="52"/>
      <c r="EQX77" s="52"/>
      <c r="EQY77" s="52"/>
      <c r="EQZ77" s="52"/>
      <c r="ERA77" s="52"/>
      <c r="ERB77" s="52"/>
      <c r="ERC77" s="52"/>
      <c r="ERD77" s="52"/>
      <c r="ERE77" s="52"/>
      <c r="ERF77" s="52"/>
      <c r="ERG77" s="52"/>
      <c r="ERH77" s="52"/>
      <c r="ERI77" s="52"/>
      <c r="ERJ77" s="52"/>
      <c r="ERK77" s="52"/>
      <c r="ERL77" s="52"/>
      <c r="ERM77" s="52"/>
      <c r="ERN77" s="52"/>
      <c r="ERO77" s="52"/>
      <c r="ERP77" s="52"/>
      <c r="ERQ77" s="52"/>
      <c r="ERR77" s="52"/>
      <c r="ERS77" s="52"/>
      <c r="ERT77" s="52"/>
      <c r="ERU77" s="52"/>
      <c r="ERV77" s="52"/>
      <c r="ERW77" s="52"/>
      <c r="ERX77" s="52"/>
      <c r="ERY77" s="52"/>
      <c r="ERZ77" s="52"/>
      <c r="ESA77" s="52"/>
      <c r="ESB77" s="52"/>
      <c r="ESC77" s="52"/>
      <c r="ESD77" s="52"/>
      <c r="ESE77" s="52"/>
      <c r="ESF77" s="52"/>
      <c r="ESG77" s="52"/>
      <c r="ESH77" s="52"/>
      <c r="ESI77" s="52"/>
      <c r="ESJ77" s="52"/>
      <c r="ESK77" s="52"/>
      <c r="ESL77" s="52"/>
      <c r="ESM77" s="52"/>
      <c r="ESN77" s="52"/>
      <c r="ESO77" s="52"/>
      <c r="ESP77" s="52"/>
      <c r="ESQ77" s="52"/>
      <c r="ESR77" s="52"/>
      <c r="ESS77" s="52"/>
      <c r="EST77" s="52"/>
      <c r="ESU77" s="52"/>
      <c r="ESV77" s="52"/>
      <c r="ESW77" s="52"/>
      <c r="ESX77" s="52"/>
      <c r="ESY77" s="52"/>
      <c r="ESZ77" s="52"/>
      <c r="ETA77" s="52"/>
      <c r="ETB77" s="52"/>
      <c r="ETC77" s="52"/>
      <c r="ETD77" s="52"/>
      <c r="ETE77" s="52"/>
      <c r="ETF77" s="52"/>
      <c r="ETG77" s="52"/>
      <c r="ETH77" s="52"/>
      <c r="ETI77" s="52"/>
      <c r="ETJ77" s="52"/>
      <c r="ETK77" s="52"/>
      <c r="ETL77" s="52"/>
      <c r="ETM77" s="52"/>
      <c r="ETN77" s="52"/>
      <c r="ETO77" s="52"/>
      <c r="ETP77" s="52"/>
      <c r="ETQ77" s="52"/>
      <c r="ETR77" s="52"/>
      <c r="ETS77" s="52"/>
      <c r="ETT77" s="52"/>
      <c r="ETU77" s="52"/>
      <c r="ETV77" s="52"/>
      <c r="ETW77" s="52"/>
      <c r="ETX77" s="52"/>
      <c r="ETY77" s="52"/>
      <c r="ETZ77" s="52"/>
      <c r="EUA77" s="52"/>
      <c r="EUB77" s="52"/>
      <c r="EUC77" s="52"/>
      <c r="EUD77" s="52"/>
      <c r="EUE77" s="52"/>
      <c r="EUF77" s="52"/>
      <c r="EUG77" s="52"/>
      <c r="EUH77" s="52"/>
      <c r="EUI77" s="52"/>
      <c r="EUJ77" s="52"/>
      <c r="EUK77" s="52"/>
      <c r="EUL77" s="52"/>
      <c r="EUM77" s="52"/>
      <c r="EUN77" s="52"/>
      <c r="EUO77" s="52"/>
      <c r="EUP77" s="52"/>
      <c r="EUQ77" s="52"/>
      <c r="EUR77" s="52"/>
      <c r="EUS77" s="52"/>
      <c r="EUT77" s="52"/>
      <c r="EUU77" s="52"/>
      <c r="EUV77" s="52"/>
      <c r="EUW77" s="52"/>
      <c r="EUX77" s="52"/>
      <c r="EUY77" s="52"/>
      <c r="EUZ77" s="52"/>
      <c r="EVA77" s="52"/>
      <c r="EVB77" s="52"/>
      <c r="EVC77" s="52"/>
      <c r="EVD77" s="52"/>
      <c r="EVE77" s="52"/>
      <c r="EVF77" s="52"/>
      <c r="EVG77" s="52"/>
      <c r="EVH77" s="52"/>
      <c r="EVI77" s="52"/>
      <c r="EVJ77" s="52"/>
      <c r="EVK77" s="52"/>
      <c r="EVL77" s="52"/>
      <c r="EVM77" s="52"/>
      <c r="EVN77" s="52"/>
      <c r="EVO77" s="52"/>
      <c r="EVP77" s="52"/>
      <c r="EVQ77" s="52"/>
      <c r="EVR77" s="52"/>
      <c r="EVS77" s="52"/>
      <c r="EVT77" s="52"/>
      <c r="EVU77" s="52"/>
      <c r="EVV77" s="52"/>
      <c r="EVW77" s="52"/>
      <c r="EVX77" s="52"/>
      <c r="EVY77" s="52"/>
      <c r="EVZ77" s="52"/>
      <c r="EWA77" s="52"/>
      <c r="EWB77" s="52"/>
      <c r="EWC77" s="52"/>
      <c r="EWD77" s="52"/>
      <c r="EWE77" s="52"/>
      <c r="EWF77" s="52"/>
      <c r="EWG77" s="52"/>
      <c r="EWH77" s="52"/>
      <c r="EWI77" s="52"/>
      <c r="EWJ77" s="52"/>
      <c r="EWK77" s="52"/>
      <c r="EWL77" s="52"/>
      <c r="EWM77" s="52"/>
      <c r="EWN77" s="52"/>
      <c r="EWO77" s="52"/>
      <c r="EWP77" s="52"/>
      <c r="EWQ77" s="52"/>
      <c r="EWR77" s="52"/>
      <c r="EWS77" s="52"/>
      <c r="EWT77" s="52"/>
      <c r="EWU77" s="52"/>
      <c r="EWV77" s="52"/>
      <c r="EWW77" s="52"/>
      <c r="EWX77" s="52"/>
      <c r="EWY77" s="52"/>
      <c r="EWZ77" s="52"/>
      <c r="EXA77" s="52"/>
      <c r="EXB77" s="52"/>
      <c r="EXC77" s="52"/>
      <c r="EXD77" s="52"/>
      <c r="EXE77" s="52"/>
      <c r="EXF77" s="52"/>
      <c r="EXG77" s="52"/>
      <c r="EXH77" s="52"/>
      <c r="EXI77" s="52"/>
      <c r="EXJ77" s="52"/>
      <c r="EXK77" s="52"/>
      <c r="EXL77" s="52"/>
      <c r="EXM77" s="52"/>
      <c r="EXN77" s="52"/>
      <c r="EXO77" s="52"/>
      <c r="EXP77" s="52"/>
      <c r="EXQ77" s="52"/>
      <c r="EXR77" s="52"/>
      <c r="EXS77" s="52"/>
      <c r="EXT77" s="52"/>
      <c r="EXU77" s="52"/>
      <c r="EXV77" s="52"/>
      <c r="EXW77" s="52"/>
      <c r="EXX77" s="52"/>
      <c r="EXY77" s="52"/>
      <c r="EXZ77" s="52"/>
      <c r="EYA77" s="52"/>
      <c r="EYB77" s="52"/>
      <c r="EYC77" s="52"/>
      <c r="EYD77" s="52"/>
      <c r="EYE77" s="52"/>
      <c r="EYF77" s="52"/>
      <c r="EYG77" s="52"/>
      <c r="EYH77" s="52"/>
      <c r="EYI77" s="52"/>
      <c r="EYJ77" s="52"/>
      <c r="EYK77" s="52"/>
      <c r="EYL77" s="52"/>
      <c r="EYM77" s="52"/>
      <c r="EYN77" s="52"/>
      <c r="EYO77" s="52"/>
      <c r="EYP77" s="52"/>
      <c r="EYQ77" s="52"/>
      <c r="EYR77" s="52"/>
      <c r="EYS77" s="52"/>
      <c r="EYT77" s="52"/>
      <c r="EYU77" s="52"/>
      <c r="EYV77" s="52"/>
      <c r="EYW77" s="52"/>
      <c r="EYX77" s="52"/>
      <c r="EYY77" s="52"/>
      <c r="EYZ77" s="52"/>
      <c r="EZA77" s="52"/>
      <c r="EZB77" s="52"/>
      <c r="EZC77" s="52"/>
      <c r="EZD77" s="52"/>
      <c r="EZE77" s="52"/>
      <c r="EZF77" s="52"/>
      <c r="EZG77" s="52"/>
      <c r="EZH77" s="52"/>
      <c r="EZI77" s="52"/>
      <c r="EZJ77" s="52"/>
      <c r="EZK77" s="52"/>
      <c r="EZL77" s="52"/>
      <c r="EZM77" s="52"/>
      <c r="EZN77" s="52"/>
      <c r="EZO77" s="52"/>
      <c r="EZP77" s="52"/>
      <c r="EZQ77" s="52"/>
      <c r="EZR77" s="52"/>
      <c r="EZS77" s="52"/>
      <c r="EZT77" s="52"/>
      <c r="EZU77" s="52"/>
      <c r="EZV77" s="52"/>
      <c r="EZW77" s="52"/>
      <c r="EZX77" s="52"/>
      <c r="EZY77" s="52"/>
      <c r="EZZ77" s="52"/>
      <c r="FAA77" s="52"/>
      <c r="FAB77" s="52"/>
      <c r="FAC77" s="52"/>
      <c r="FAD77" s="52"/>
      <c r="FAE77" s="52"/>
      <c r="FAF77" s="52"/>
      <c r="FAG77" s="52"/>
      <c r="FAH77" s="52"/>
      <c r="FAI77" s="52"/>
      <c r="FAJ77" s="52"/>
      <c r="FAK77" s="52"/>
      <c r="FAL77" s="52"/>
      <c r="FAM77" s="52"/>
      <c r="FAN77" s="52"/>
      <c r="FAO77" s="52"/>
      <c r="FAP77" s="52"/>
      <c r="FAQ77" s="52"/>
      <c r="FAR77" s="52"/>
      <c r="FAS77" s="52"/>
      <c r="FAT77" s="52"/>
      <c r="FAU77" s="52"/>
      <c r="FAV77" s="52"/>
      <c r="FAW77" s="52"/>
      <c r="FAX77" s="52"/>
      <c r="FAY77" s="52"/>
      <c r="FAZ77" s="52"/>
      <c r="FBA77" s="52"/>
      <c r="FBB77" s="52"/>
      <c r="FBC77" s="52"/>
      <c r="FBD77" s="52"/>
      <c r="FBE77" s="52"/>
      <c r="FBF77" s="52"/>
      <c r="FBG77" s="52"/>
      <c r="FBH77" s="52"/>
      <c r="FBI77" s="52"/>
      <c r="FBJ77" s="52"/>
      <c r="FBK77" s="52"/>
      <c r="FBL77" s="52"/>
      <c r="FBM77" s="52"/>
      <c r="FBN77" s="52"/>
      <c r="FBO77" s="52"/>
      <c r="FBP77" s="52"/>
      <c r="FBQ77" s="52"/>
      <c r="FBR77" s="52"/>
      <c r="FBS77" s="52"/>
      <c r="FBT77" s="52"/>
      <c r="FBU77" s="52"/>
      <c r="FBV77" s="52"/>
      <c r="FBW77" s="52"/>
      <c r="FBX77" s="52"/>
      <c r="FBY77" s="52"/>
      <c r="FBZ77" s="52"/>
      <c r="FCA77" s="52"/>
      <c r="FCB77" s="52"/>
      <c r="FCC77" s="52"/>
      <c r="FCD77" s="52"/>
      <c r="FCE77" s="52"/>
      <c r="FCF77" s="52"/>
      <c r="FCG77" s="52"/>
      <c r="FCH77" s="52"/>
      <c r="FCI77" s="52"/>
      <c r="FCJ77" s="52"/>
      <c r="FCK77" s="52"/>
      <c r="FCL77" s="52"/>
      <c r="FCM77" s="52"/>
      <c r="FCN77" s="52"/>
      <c r="FCO77" s="52"/>
      <c r="FCP77" s="52"/>
      <c r="FCQ77" s="52"/>
      <c r="FCR77" s="52"/>
      <c r="FCS77" s="52"/>
      <c r="FCT77" s="52"/>
      <c r="FCU77" s="52"/>
      <c r="FCV77" s="52"/>
      <c r="FCW77" s="52"/>
      <c r="FCX77" s="52"/>
      <c r="FCY77" s="52"/>
      <c r="FCZ77" s="52"/>
      <c r="FDA77" s="52"/>
      <c r="FDB77" s="52"/>
      <c r="FDC77" s="52"/>
      <c r="FDD77" s="52"/>
      <c r="FDE77" s="52"/>
      <c r="FDF77" s="52"/>
      <c r="FDG77" s="52"/>
      <c r="FDH77" s="52"/>
      <c r="FDI77" s="52"/>
      <c r="FDJ77" s="52"/>
      <c r="FDK77" s="52"/>
      <c r="FDL77" s="52"/>
      <c r="FDM77" s="52"/>
      <c r="FDN77" s="52"/>
      <c r="FDO77" s="52"/>
      <c r="FDP77" s="52"/>
      <c r="FDQ77" s="52"/>
      <c r="FDR77" s="52"/>
      <c r="FDS77" s="52"/>
      <c r="FDT77" s="52"/>
      <c r="FDU77" s="52"/>
      <c r="FDV77" s="52"/>
      <c r="FDW77" s="52"/>
      <c r="FDX77" s="52"/>
      <c r="FDY77" s="52"/>
      <c r="FDZ77" s="52"/>
      <c r="FEA77" s="52"/>
      <c r="FEB77" s="52"/>
      <c r="FEC77" s="52"/>
      <c r="FED77" s="52"/>
      <c r="FEE77" s="52"/>
      <c r="FEF77" s="52"/>
      <c r="FEG77" s="52"/>
      <c r="FEH77" s="52"/>
      <c r="FEI77" s="52"/>
      <c r="FEJ77" s="52"/>
      <c r="FEK77" s="52"/>
      <c r="FEL77" s="52"/>
      <c r="FEM77" s="52"/>
      <c r="FEN77" s="52"/>
      <c r="FEO77" s="52"/>
      <c r="FEP77" s="52"/>
      <c r="FEQ77" s="52"/>
      <c r="FER77" s="52"/>
      <c r="FES77" s="52"/>
      <c r="FET77" s="52"/>
      <c r="FEU77" s="52"/>
      <c r="FEV77" s="52"/>
      <c r="FEW77" s="52"/>
      <c r="FEX77" s="52"/>
      <c r="FEY77" s="52"/>
      <c r="FEZ77" s="52"/>
      <c r="FFA77" s="52"/>
      <c r="FFB77" s="52"/>
      <c r="FFC77" s="52"/>
      <c r="FFD77" s="52"/>
      <c r="FFE77" s="52"/>
      <c r="FFF77" s="52"/>
      <c r="FFG77" s="52"/>
      <c r="FFH77" s="52"/>
      <c r="FFI77" s="52"/>
      <c r="FFJ77" s="52"/>
      <c r="FFK77" s="52"/>
      <c r="FFL77" s="52"/>
      <c r="FFM77" s="52"/>
      <c r="FFN77" s="52"/>
      <c r="FFO77" s="52"/>
      <c r="FFP77" s="52"/>
      <c r="FFQ77" s="52"/>
      <c r="FFR77" s="52"/>
      <c r="FFS77" s="52"/>
      <c r="FFT77" s="52"/>
      <c r="FFU77" s="52"/>
      <c r="FFV77" s="52"/>
      <c r="FFW77" s="52"/>
      <c r="FFX77" s="52"/>
      <c r="FFY77" s="52"/>
      <c r="FFZ77" s="52"/>
      <c r="FGA77" s="52"/>
      <c r="FGB77" s="52"/>
      <c r="FGC77" s="52"/>
      <c r="FGD77" s="52"/>
      <c r="FGE77" s="52"/>
      <c r="FGF77" s="52"/>
      <c r="FGG77" s="52"/>
      <c r="FGH77" s="52"/>
      <c r="FGI77" s="52"/>
      <c r="FGJ77" s="52"/>
      <c r="FGK77" s="52"/>
      <c r="FGL77" s="52"/>
      <c r="FGM77" s="52"/>
      <c r="FGN77" s="52"/>
      <c r="FGO77" s="52"/>
      <c r="FGP77" s="52"/>
      <c r="FGQ77" s="52"/>
      <c r="FGR77" s="52"/>
      <c r="FGS77" s="52"/>
      <c r="FGT77" s="52"/>
      <c r="FGU77" s="52"/>
      <c r="FGV77" s="52"/>
      <c r="FGW77" s="52"/>
      <c r="FGX77" s="52"/>
      <c r="FGY77" s="52"/>
      <c r="FGZ77" s="52"/>
      <c r="FHA77" s="52"/>
      <c r="FHB77" s="52"/>
      <c r="FHC77" s="52"/>
      <c r="FHD77" s="52"/>
      <c r="FHE77" s="52"/>
      <c r="FHF77" s="52"/>
      <c r="FHG77" s="52"/>
      <c r="FHH77" s="52"/>
      <c r="FHI77" s="52"/>
      <c r="FHJ77" s="52"/>
      <c r="FHK77" s="52"/>
      <c r="FHL77" s="52"/>
      <c r="FHM77" s="52"/>
      <c r="FHN77" s="52"/>
      <c r="FHO77" s="52"/>
      <c r="FHP77" s="52"/>
      <c r="FHQ77" s="52"/>
      <c r="FHR77" s="52"/>
      <c r="FHS77" s="52"/>
      <c r="FHT77" s="52"/>
      <c r="FHU77" s="52"/>
      <c r="FHV77" s="52"/>
      <c r="FHW77" s="52"/>
      <c r="FHX77" s="52"/>
      <c r="FHY77" s="52"/>
      <c r="FHZ77" s="52"/>
      <c r="FIA77" s="52"/>
      <c r="FIB77" s="52"/>
      <c r="FIC77" s="52"/>
      <c r="FID77" s="52"/>
      <c r="FIE77" s="52"/>
      <c r="FIF77" s="52"/>
      <c r="FIG77" s="52"/>
      <c r="FIH77" s="52"/>
      <c r="FII77" s="52"/>
      <c r="FIJ77" s="52"/>
      <c r="FIK77" s="52"/>
      <c r="FIL77" s="52"/>
      <c r="FIM77" s="52"/>
      <c r="FIN77" s="52"/>
      <c r="FIO77" s="52"/>
      <c r="FIP77" s="52"/>
      <c r="FIQ77" s="52"/>
      <c r="FIR77" s="52"/>
      <c r="FIS77" s="52"/>
      <c r="FIT77" s="52"/>
      <c r="FIU77" s="52"/>
      <c r="FIV77" s="52"/>
      <c r="FIW77" s="52"/>
      <c r="FIX77" s="52"/>
      <c r="FIY77" s="52"/>
      <c r="FIZ77" s="52"/>
      <c r="FJA77" s="52"/>
      <c r="FJB77" s="52"/>
      <c r="FJC77" s="52"/>
      <c r="FJD77" s="52"/>
      <c r="FJE77" s="52"/>
      <c r="FJF77" s="52"/>
      <c r="FJG77" s="52"/>
      <c r="FJH77" s="52"/>
      <c r="FJI77" s="52"/>
      <c r="FJJ77" s="52"/>
      <c r="FJK77" s="52"/>
      <c r="FJL77" s="52"/>
      <c r="FJM77" s="52"/>
      <c r="FJN77" s="52"/>
      <c r="FJO77" s="52"/>
      <c r="FJP77" s="52"/>
      <c r="FJQ77" s="52"/>
      <c r="FJR77" s="52"/>
      <c r="FJS77" s="52"/>
      <c r="FJT77" s="52"/>
      <c r="FJU77" s="52"/>
      <c r="FJV77" s="52"/>
      <c r="FJW77" s="52"/>
      <c r="FJX77" s="52"/>
      <c r="FJY77" s="52"/>
      <c r="FJZ77" s="52"/>
      <c r="FKA77" s="52"/>
      <c r="FKB77" s="52"/>
      <c r="FKC77" s="52"/>
      <c r="FKD77" s="52"/>
      <c r="FKE77" s="52"/>
      <c r="FKF77" s="52"/>
      <c r="FKG77" s="52"/>
      <c r="FKH77" s="52"/>
      <c r="FKI77" s="52"/>
      <c r="FKJ77" s="52"/>
      <c r="FKK77" s="52"/>
      <c r="FKL77" s="52"/>
      <c r="FKM77" s="52"/>
      <c r="FKN77" s="52"/>
      <c r="FKO77" s="52"/>
      <c r="FKP77" s="52"/>
      <c r="FKQ77" s="52"/>
      <c r="FKR77" s="52"/>
      <c r="FKS77" s="52"/>
      <c r="FKT77" s="52"/>
      <c r="FKU77" s="52"/>
      <c r="FKV77" s="52"/>
      <c r="FKW77" s="52"/>
      <c r="FKX77" s="52"/>
      <c r="FKY77" s="52"/>
      <c r="FKZ77" s="52"/>
      <c r="FLA77" s="52"/>
      <c r="FLB77" s="52"/>
      <c r="FLC77" s="52"/>
      <c r="FLD77" s="52"/>
      <c r="FLE77" s="52"/>
      <c r="FLF77" s="52"/>
      <c r="FLG77" s="52"/>
      <c r="FLH77" s="52"/>
      <c r="FLI77" s="52"/>
      <c r="FLJ77" s="52"/>
      <c r="FLK77" s="52"/>
      <c r="FLL77" s="52"/>
      <c r="FLM77" s="52"/>
      <c r="FLN77" s="52"/>
      <c r="FLO77" s="52"/>
      <c r="FLP77" s="52"/>
      <c r="FLQ77" s="52"/>
      <c r="FLR77" s="52"/>
      <c r="FLS77" s="52"/>
      <c r="FLT77" s="52"/>
      <c r="FLU77" s="52"/>
      <c r="FLV77" s="52"/>
      <c r="FLW77" s="52"/>
      <c r="FLX77" s="52"/>
      <c r="FLY77" s="52"/>
      <c r="FLZ77" s="52"/>
      <c r="FMA77" s="52"/>
      <c r="FMB77" s="52"/>
      <c r="FMC77" s="52"/>
      <c r="FMD77" s="52"/>
      <c r="FME77" s="52"/>
      <c r="FMF77" s="52"/>
      <c r="FMG77" s="52"/>
      <c r="FMH77" s="52"/>
      <c r="FMI77" s="52"/>
      <c r="FMJ77" s="52"/>
      <c r="FMK77" s="52"/>
      <c r="FML77" s="52"/>
      <c r="FMM77" s="52"/>
      <c r="FMN77" s="52"/>
      <c r="FMO77" s="52"/>
      <c r="FMP77" s="52"/>
      <c r="FMQ77" s="52"/>
      <c r="FMR77" s="52"/>
      <c r="FMS77" s="52"/>
      <c r="FMT77" s="52"/>
      <c r="FMU77" s="52"/>
      <c r="FMV77" s="52"/>
      <c r="FMW77" s="52"/>
      <c r="FMX77" s="52"/>
      <c r="FMY77" s="52"/>
      <c r="FMZ77" s="52"/>
      <c r="FNA77" s="52"/>
      <c r="FNB77" s="52"/>
      <c r="FNC77" s="52"/>
      <c r="FND77" s="52"/>
      <c r="FNE77" s="52"/>
      <c r="FNF77" s="52"/>
      <c r="FNG77" s="52"/>
      <c r="FNH77" s="52"/>
      <c r="FNI77" s="52"/>
      <c r="FNJ77" s="52"/>
      <c r="FNK77" s="52"/>
      <c r="FNL77" s="52"/>
      <c r="FNM77" s="52"/>
      <c r="FNN77" s="52"/>
      <c r="FNO77" s="52"/>
      <c r="FNP77" s="52"/>
      <c r="FNQ77" s="52"/>
      <c r="FNR77" s="52"/>
      <c r="FNS77" s="52"/>
      <c r="FNT77" s="52"/>
      <c r="FNU77" s="52"/>
      <c r="FNV77" s="52"/>
      <c r="FNW77" s="52"/>
      <c r="FNX77" s="52"/>
      <c r="FNY77" s="52"/>
      <c r="FNZ77" s="52"/>
      <c r="FOA77" s="52"/>
      <c r="FOB77" s="52"/>
      <c r="FOC77" s="52"/>
      <c r="FOD77" s="52"/>
      <c r="FOE77" s="52"/>
      <c r="FOF77" s="52"/>
      <c r="FOG77" s="52"/>
      <c r="FOH77" s="52"/>
      <c r="FOI77" s="52"/>
      <c r="FOJ77" s="52"/>
      <c r="FOK77" s="52"/>
      <c r="FOL77" s="52"/>
      <c r="FOM77" s="52"/>
      <c r="FON77" s="52"/>
      <c r="FOO77" s="52"/>
      <c r="FOP77" s="52"/>
      <c r="FOQ77" s="52"/>
      <c r="FOR77" s="52"/>
      <c r="FOS77" s="52"/>
      <c r="FOT77" s="52"/>
      <c r="FOU77" s="52"/>
      <c r="FOV77" s="52"/>
      <c r="FOW77" s="52"/>
      <c r="FOX77" s="52"/>
      <c r="FOY77" s="52"/>
      <c r="FOZ77" s="52"/>
      <c r="FPA77" s="52"/>
      <c r="FPB77" s="52"/>
      <c r="FPC77" s="52"/>
      <c r="FPD77" s="52"/>
      <c r="FPE77" s="52"/>
      <c r="FPF77" s="52"/>
      <c r="FPG77" s="52"/>
      <c r="FPH77" s="52"/>
      <c r="FPI77" s="52"/>
      <c r="FPJ77" s="52"/>
      <c r="FPK77" s="52"/>
      <c r="FPL77" s="52"/>
      <c r="FPM77" s="52"/>
      <c r="FPN77" s="52"/>
      <c r="FPO77" s="52"/>
      <c r="FPP77" s="52"/>
      <c r="FPQ77" s="52"/>
      <c r="FPR77" s="52"/>
      <c r="FPS77" s="52"/>
      <c r="FPT77" s="52"/>
      <c r="FPU77" s="52"/>
      <c r="FPV77" s="52"/>
      <c r="FPW77" s="52"/>
      <c r="FPX77" s="52"/>
      <c r="FPY77" s="52"/>
      <c r="FPZ77" s="52"/>
      <c r="FQA77" s="52"/>
      <c r="FQB77" s="52"/>
      <c r="FQC77" s="52"/>
      <c r="FQD77" s="52"/>
      <c r="FQE77" s="52"/>
      <c r="FQF77" s="52"/>
      <c r="FQG77" s="52"/>
      <c r="FQH77" s="52"/>
      <c r="FQI77" s="52"/>
      <c r="FQJ77" s="52"/>
      <c r="FQK77" s="52"/>
      <c r="FQL77" s="52"/>
      <c r="FQM77" s="52"/>
      <c r="FQN77" s="52"/>
      <c r="FQO77" s="52"/>
      <c r="FQP77" s="52"/>
      <c r="FQQ77" s="52"/>
      <c r="FQR77" s="52"/>
      <c r="FQS77" s="52"/>
      <c r="FQT77" s="52"/>
      <c r="FQU77" s="52"/>
      <c r="FQV77" s="52"/>
      <c r="FQW77" s="52"/>
      <c r="FQX77" s="52"/>
      <c r="FQY77" s="52"/>
      <c r="FQZ77" s="52"/>
      <c r="FRA77" s="52"/>
      <c r="FRB77" s="52"/>
      <c r="FRC77" s="52"/>
      <c r="FRD77" s="52"/>
      <c r="FRE77" s="52"/>
      <c r="FRF77" s="52"/>
      <c r="FRG77" s="52"/>
      <c r="FRH77" s="52"/>
      <c r="FRI77" s="52"/>
      <c r="FRJ77" s="52"/>
      <c r="FRK77" s="52"/>
      <c r="FRL77" s="52"/>
      <c r="FRM77" s="52"/>
      <c r="FRN77" s="52"/>
      <c r="FRO77" s="52"/>
      <c r="FRP77" s="52"/>
      <c r="FRQ77" s="52"/>
      <c r="FRR77" s="52"/>
      <c r="FRS77" s="52"/>
      <c r="FRT77" s="52"/>
      <c r="FRU77" s="52"/>
      <c r="FRV77" s="52"/>
      <c r="FRW77" s="52"/>
      <c r="FRX77" s="52"/>
      <c r="FRY77" s="52"/>
      <c r="FRZ77" s="52"/>
      <c r="FSA77" s="52"/>
      <c r="FSB77" s="52"/>
      <c r="FSC77" s="52"/>
      <c r="FSD77" s="52"/>
      <c r="FSE77" s="52"/>
      <c r="FSF77" s="52"/>
      <c r="FSG77" s="52"/>
      <c r="FSH77" s="52"/>
      <c r="FSI77" s="52"/>
      <c r="FSJ77" s="52"/>
      <c r="FSK77" s="52"/>
      <c r="FSL77" s="52"/>
      <c r="FSM77" s="52"/>
      <c r="FSN77" s="52"/>
      <c r="FSO77" s="52"/>
      <c r="FSP77" s="52"/>
      <c r="FSQ77" s="52"/>
      <c r="FSR77" s="52"/>
      <c r="FSS77" s="52"/>
      <c r="FST77" s="52"/>
      <c r="FSU77" s="52"/>
      <c r="FSV77" s="52"/>
      <c r="FSW77" s="52"/>
      <c r="FSX77" s="52"/>
      <c r="FSY77" s="52"/>
      <c r="FSZ77" s="52"/>
      <c r="FTA77" s="52"/>
      <c r="FTB77" s="52"/>
      <c r="FTC77" s="52"/>
      <c r="FTD77" s="52"/>
      <c r="FTE77" s="52"/>
      <c r="FTF77" s="52"/>
      <c r="FTG77" s="52"/>
      <c r="FTH77" s="52"/>
      <c r="FTI77" s="52"/>
      <c r="FTJ77" s="52"/>
      <c r="FTK77" s="52"/>
      <c r="FTL77" s="52"/>
      <c r="FTM77" s="52"/>
      <c r="FTN77" s="52"/>
      <c r="FTO77" s="52"/>
      <c r="FTP77" s="52"/>
      <c r="FTQ77" s="52"/>
      <c r="FTR77" s="52"/>
      <c r="FTS77" s="52"/>
      <c r="FTT77" s="52"/>
      <c r="FTU77" s="52"/>
      <c r="FTV77" s="52"/>
      <c r="FTW77" s="52"/>
      <c r="FTX77" s="52"/>
      <c r="FTY77" s="52"/>
      <c r="FTZ77" s="52"/>
      <c r="FUA77" s="52"/>
      <c r="FUB77" s="52"/>
      <c r="FUC77" s="52"/>
      <c r="FUD77" s="52"/>
      <c r="FUE77" s="52"/>
      <c r="FUF77" s="52"/>
      <c r="FUG77" s="52"/>
      <c r="FUH77" s="52"/>
      <c r="FUI77" s="52"/>
      <c r="FUJ77" s="52"/>
      <c r="FUK77" s="52"/>
      <c r="FUL77" s="52"/>
      <c r="FUM77" s="52"/>
      <c r="FUN77" s="52"/>
      <c r="FUO77" s="52"/>
      <c r="FUP77" s="52"/>
      <c r="FUQ77" s="52"/>
      <c r="FUR77" s="52"/>
      <c r="FUS77" s="52"/>
      <c r="FUT77" s="52"/>
      <c r="FUU77" s="52"/>
      <c r="FUV77" s="52"/>
      <c r="FUW77" s="52"/>
      <c r="FUX77" s="52"/>
      <c r="FUY77" s="52"/>
      <c r="FUZ77" s="52"/>
      <c r="FVA77" s="52"/>
      <c r="FVB77" s="52"/>
      <c r="FVC77" s="52"/>
      <c r="FVD77" s="52"/>
      <c r="FVE77" s="52"/>
      <c r="FVF77" s="52"/>
      <c r="FVG77" s="52"/>
      <c r="FVH77" s="52"/>
      <c r="FVI77" s="52"/>
      <c r="FVJ77" s="52"/>
      <c r="FVK77" s="52"/>
      <c r="FVL77" s="52"/>
      <c r="FVM77" s="52"/>
      <c r="FVN77" s="52"/>
      <c r="FVO77" s="52"/>
      <c r="FVP77" s="52"/>
      <c r="FVQ77" s="52"/>
      <c r="FVR77" s="52"/>
      <c r="FVS77" s="52"/>
      <c r="FVT77" s="52"/>
      <c r="FVU77" s="52"/>
      <c r="FVV77" s="52"/>
      <c r="FVW77" s="52"/>
      <c r="FVX77" s="52"/>
      <c r="FVY77" s="52"/>
      <c r="FVZ77" s="52"/>
      <c r="FWA77" s="52"/>
      <c r="FWB77" s="52"/>
      <c r="FWC77" s="52"/>
      <c r="FWD77" s="52"/>
      <c r="FWE77" s="52"/>
      <c r="FWF77" s="52"/>
      <c r="FWG77" s="52"/>
      <c r="FWH77" s="52"/>
      <c r="FWI77" s="52"/>
      <c r="FWJ77" s="52"/>
      <c r="FWK77" s="52"/>
      <c r="FWL77" s="52"/>
      <c r="FWM77" s="52"/>
      <c r="FWN77" s="52"/>
      <c r="FWO77" s="52"/>
      <c r="FWP77" s="52"/>
      <c r="FWQ77" s="52"/>
      <c r="FWR77" s="52"/>
      <c r="FWS77" s="52"/>
      <c r="FWT77" s="52"/>
      <c r="FWU77" s="52"/>
      <c r="FWV77" s="52"/>
      <c r="FWW77" s="52"/>
      <c r="FWX77" s="52"/>
      <c r="FWY77" s="52"/>
      <c r="FWZ77" s="52"/>
      <c r="FXA77" s="52"/>
      <c r="FXB77" s="52"/>
      <c r="FXC77" s="52"/>
      <c r="FXD77" s="52"/>
      <c r="FXE77" s="52"/>
      <c r="FXF77" s="52"/>
      <c r="FXG77" s="52"/>
      <c r="FXH77" s="52"/>
      <c r="FXI77" s="52"/>
      <c r="FXJ77" s="52"/>
      <c r="FXK77" s="52"/>
      <c r="FXL77" s="52"/>
      <c r="FXM77" s="52"/>
      <c r="FXN77" s="52"/>
      <c r="FXO77" s="52"/>
      <c r="FXP77" s="52"/>
      <c r="FXQ77" s="52"/>
      <c r="FXR77" s="52"/>
      <c r="FXS77" s="52"/>
      <c r="FXT77" s="52"/>
      <c r="FXU77" s="52"/>
      <c r="FXV77" s="52"/>
      <c r="FXW77" s="52"/>
      <c r="FXX77" s="52"/>
      <c r="FXY77" s="52"/>
      <c r="FXZ77" s="52"/>
      <c r="FYA77" s="52"/>
      <c r="FYB77" s="52"/>
      <c r="FYC77" s="52"/>
      <c r="FYD77" s="52"/>
      <c r="FYE77" s="52"/>
      <c r="FYF77" s="52"/>
      <c r="FYG77" s="52"/>
      <c r="FYH77" s="52"/>
      <c r="FYI77" s="52"/>
      <c r="FYJ77" s="52"/>
      <c r="FYK77" s="52"/>
      <c r="FYL77" s="52"/>
      <c r="FYM77" s="52"/>
      <c r="FYN77" s="52"/>
      <c r="FYO77" s="52"/>
      <c r="FYP77" s="52"/>
      <c r="FYQ77" s="52"/>
      <c r="FYR77" s="52"/>
      <c r="FYS77" s="52"/>
      <c r="FYT77" s="52"/>
      <c r="FYU77" s="52"/>
      <c r="FYV77" s="52"/>
      <c r="FYW77" s="52"/>
      <c r="FYX77" s="52"/>
      <c r="FYY77" s="52"/>
      <c r="FYZ77" s="52"/>
      <c r="FZA77" s="52"/>
      <c r="FZB77" s="52"/>
      <c r="FZC77" s="52"/>
      <c r="FZD77" s="52"/>
      <c r="FZE77" s="52"/>
      <c r="FZF77" s="52"/>
      <c r="FZG77" s="52"/>
      <c r="FZH77" s="52"/>
      <c r="FZI77" s="52"/>
      <c r="FZJ77" s="52"/>
      <c r="FZK77" s="52"/>
      <c r="FZL77" s="52"/>
      <c r="FZM77" s="52"/>
      <c r="FZN77" s="52"/>
      <c r="FZO77" s="52"/>
      <c r="FZP77" s="52"/>
      <c r="FZQ77" s="52"/>
      <c r="FZR77" s="52"/>
      <c r="FZS77" s="52"/>
      <c r="FZT77" s="52"/>
      <c r="FZU77" s="52"/>
      <c r="FZV77" s="52"/>
      <c r="FZW77" s="52"/>
      <c r="FZX77" s="52"/>
      <c r="FZY77" s="52"/>
      <c r="FZZ77" s="52"/>
      <c r="GAA77" s="52"/>
      <c r="GAB77" s="52"/>
      <c r="GAC77" s="52"/>
      <c r="GAD77" s="52"/>
      <c r="GAE77" s="52"/>
      <c r="GAF77" s="52"/>
      <c r="GAG77" s="52"/>
      <c r="GAH77" s="52"/>
      <c r="GAI77" s="52"/>
      <c r="GAJ77" s="52"/>
      <c r="GAK77" s="52"/>
      <c r="GAL77" s="52"/>
      <c r="GAM77" s="52"/>
      <c r="GAN77" s="52"/>
      <c r="GAO77" s="52"/>
      <c r="GAP77" s="52"/>
      <c r="GAQ77" s="52"/>
      <c r="GAR77" s="52"/>
      <c r="GAS77" s="52"/>
      <c r="GAT77" s="52"/>
      <c r="GAU77" s="52"/>
      <c r="GAV77" s="52"/>
      <c r="GAW77" s="52"/>
      <c r="GAX77" s="52"/>
      <c r="GAY77" s="52"/>
      <c r="GAZ77" s="52"/>
      <c r="GBA77" s="52"/>
      <c r="GBB77" s="52"/>
      <c r="GBC77" s="52"/>
      <c r="GBD77" s="52"/>
      <c r="GBE77" s="52"/>
      <c r="GBF77" s="52"/>
      <c r="GBG77" s="52"/>
      <c r="GBH77" s="52"/>
      <c r="GBI77" s="52"/>
      <c r="GBJ77" s="52"/>
      <c r="GBK77" s="52"/>
      <c r="GBL77" s="52"/>
      <c r="GBM77" s="52"/>
      <c r="GBN77" s="52"/>
      <c r="GBO77" s="52"/>
      <c r="GBP77" s="52"/>
      <c r="GBQ77" s="52"/>
      <c r="GBR77" s="52"/>
      <c r="GBS77" s="52"/>
      <c r="GBT77" s="52"/>
      <c r="GBU77" s="52"/>
      <c r="GBV77" s="52"/>
      <c r="GBW77" s="52"/>
      <c r="GBX77" s="52"/>
      <c r="GBY77" s="52"/>
      <c r="GBZ77" s="52"/>
      <c r="GCA77" s="52"/>
      <c r="GCB77" s="52"/>
      <c r="GCC77" s="52"/>
      <c r="GCD77" s="52"/>
      <c r="GCE77" s="52"/>
      <c r="GCF77" s="52"/>
      <c r="GCG77" s="52"/>
      <c r="GCH77" s="52"/>
      <c r="GCI77" s="52"/>
      <c r="GCJ77" s="52"/>
      <c r="GCK77" s="52"/>
      <c r="GCL77" s="52"/>
      <c r="GCM77" s="52"/>
      <c r="GCN77" s="52"/>
      <c r="GCO77" s="52"/>
      <c r="GCP77" s="52"/>
      <c r="GCQ77" s="52"/>
      <c r="GCR77" s="52"/>
      <c r="GCS77" s="52"/>
      <c r="GCT77" s="52"/>
      <c r="GCU77" s="52"/>
      <c r="GCV77" s="52"/>
      <c r="GCW77" s="52"/>
      <c r="GCX77" s="52"/>
      <c r="GCY77" s="52"/>
      <c r="GCZ77" s="52"/>
      <c r="GDA77" s="52"/>
      <c r="GDB77" s="52"/>
      <c r="GDC77" s="52"/>
      <c r="GDD77" s="52"/>
      <c r="GDE77" s="52"/>
      <c r="GDF77" s="52"/>
      <c r="GDG77" s="52"/>
      <c r="GDH77" s="52"/>
      <c r="GDI77" s="52"/>
      <c r="GDJ77" s="52"/>
      <c r="GDK77" s="52"/>
      <c r="GDL77" s="52"/>
      <c r="GDM77" s="52"/>
      <c r="GDN77" s="52"/>
      <c r="GDO77" s="52"/>
      <c r="GDP77" s="52"/>
      <c r="GDQ77" s="52"/>
      <c r="GDR77" s="52"/>
      <c r="GDS77" s="52"/>
      <c r="GDT77" s="52"/>
      <c r="GDU77" s="52"/>
      <c r="GDV77" s="52"/>
      <c r="GDW77" s="52"/>
      <c r="GDX77" s="52"/>
      <c r="GDY77" s="52"/>
      <c r="GDZ77" s="52"/>
      <c r="GEA77" s="52"/>
      <c r="GEB77" s="52"/>
      <c r="GEC77" s="52"/>
      <c r="GED77" s="52"/>
      <c r="GEE77" s="52"/>
      <c r="GEF77" s="52"/>
      <c r="GEG77" s="52"/>
      <c r="GEH77" s="52"/>
      <c r="GEI77" s="52"/>
      <c r="GEJ77" s="52"/>
      <c r="GEK77" s="52"/>
      <c r="GEL77" s="52"/>
      <c r="GEM77" s="52"/>
      <c r="GEN77" s="52"/>
      <c r="GEO77" s="52"/>
      <c r="GEP77" s="52"/>
      <c r="GEQ77" s="52"/>
      <c r="GER77" s="52"/>
      <c r="GES77" s="52"/>
      <c r="GET77" s="52"/>
      <c r="GEU77" s="52"/>
      <c r="GEV77" s="52"/>
      <c r="GEW77" s="52"/>
      <c r="GEX77" s="52"/>
      <c r="GEY77" s="52"/>
      <c r="GEZ77" s="52"/>
      <c r="GFA77" s="52"/>
      <c r="GFB77" s="52"/>
      <c r="GFC77" s="52"/>
      <c r="GFD77" s="52"/>
      <c r="GFE77" s="52"/>
      <c r="GFF77" s="52"/>
      <c r="GFG77" s="52"/>
      <c r="GFH77" s="52"/>
      <c r="GFI77" s="52"/>
      <c r="GFJ77" s="52"/>
      <c r="GFK77" s="52"/>
      <c r="GFL77" s="52"/>
      <c r="GFM77" s="52"/>
      <c r="GFN77" s="52"/>
      <c r="GFO77" s="52"/>
      <c r="GFP77" s="52"/>
      <c r="GFQ77" s="52"/>
      <c r="GFR77" s="52"/>
      <c r="GFS77" s="52"/>
      <c r="GFT77" s="52"/>
      <c r="GFU77" s="52"/>
      <c r="GFV77" s="52"/>
      <c r="GFW77" s="52"/>
      <c r="GFX77" s="52"/>
      <c r="GFY77" s="52"/>
      <c r="GFZ77" s="52"/>
      <c r="GGA77" s="52"/>
      <c r="GGB77" s="52"/>
      <c r="GGC77" s="52"/>
      <c r="GGD77" s="52"/>
      <c r="GGE77" s="52"/>
      <c r="GGF77" s="52"/>
      <c r="GGG77" s="52"/>
      <c r="GGH77" s="52"/>
      <c r="GGI77" s="52"/>
      <c r="GGJ77" s="52"/>
      <c r="GGK77" s="52"/>
      <c r="GGL77" s="52"/>
      <c r="GGM77" s="52"/>
      <c r="GGN77" s="52"/>
      <c r="GGO77" s="52"/>
      <c r="GGP77" s="52"/>
      <c r="GGQ77" s="52"/>
      <c r="GGR77" s="52"/>
      <c r="GGS77" s="52"/>
      <c r="GGT77" s="52"/>
      <c r="GGU77" s="52"/>
      <c r="GGV77" s="52"/>
      <c r="GGW77" s="52"/>
      <c r="GGX77" s="52"/>
      <c r="GGY77" s="52"/>
      <c r="GGZ77" s="52"/>
      <c r="GHA77" s="52"/>
      <c r="GHB77" s="52"/>
      <c r="GHC77" s="52"/>
      <c r="GHD77" s="52"/>
      <c r="GHE77" s="52"/>
      <c r="GHF77" s="52"/>
      <c r="GHG77" s="52"/>
      <c r="GHH77" s="52"/>
      <c r="GHI77" s="52"/>
      <c r="GHJ77" s="52"/>
      <c r="GHK77" s="52"/>
      <c r="GHL77" s="52"/>
      <c r="GHM77" s="52"/>
      <c r="GHN77" s="52"/>
      <c r="GHO77" s="52"/>
      <c r="GHP77" s="52"/>
      <c r="GHQ77" s="52"/>
      <c r="GHR77" s="52"/>
      <c r="GHS77" s="52"/>
      <c r="GHT77" s="52"/>
      <c r="GHU77" s="52"/>
      <c r="GHV77" s="52"/>
      <c r="GHW77" s="52"/>
      <c r="GHX77" s="52"/>
      <c r="GHY77" s="52"/>
      <c r="GHZ77" s="52"/>
      <c r="GIA77" s="52"/>
      <c r="GIB77" s="52"/>
      <c r="GIC77" s="52"/>
      <c r="GID77" s="52"/>
      <c r="GIE77" s="52"/>
      <c r="GIF77" s="52"/>
      <c r="GIG77" s="52"/>
      <c r="GIH77" s="52"/>
      <c r="GII77" s="52"/>
      <c r="GIJ77" s="52"/>
      <c r="GIK77" s="52"/>
      <c r="GIL77" s="52"/>
      <c r="GIM77" s="52"/>
      <c r="GIN77" s="52"/>
      <c r="GIO77" s="52"/>
      <c r="GIP77" s="52"/>
      <c r="GIQ77" s="52"/>
      <c r="GIR77" s="52"/>
      <c r="GIS77" s="52"/>
      <c r="GIT77" s="52"/>
      <c r="GIU77" s="52"/>
      <c r="GIV77" s="52"/>
      <c r="GIW77" s="52"/>
      <c r="GIX77" s="52"/>
      <c r="GIY77" s="52"/>
      <c r="GIZ77" s="52"/>
      <c r="GJA77" s="52"/>
      <c r="GJB77" s="52"/>
      <c r="GJC77" s="52"/>
      <c r="GJD77" s="52"/>
      <c r="GJE77" s="52"/>
      <c r="GJF77" s="52"/>
      <c r="GJG77" s="52"/>
      <c r="GJH77" s="52"/>
      <c r="GJI77" s="52"/>
      <c r="GJJ77" s="52"/>
      <c r="GJK77" s="52"/>
      <c r="GJL77" s="52"/>
      <c r="GJM77" s="52"/>
      <c r="GJN77" s="52"/>
      <c r="GJO77" s="52"/>
      <c r="GJP77" s="52"/>
      <c r="GJQ77" s="52"/>
      <c r="GJR77" s="52"/>
      <c r="GJS77" s="52"/>
      <c r="GJT77" s="52"/>
      <c r="GJU77" s="52"/>
      <c r="GJV77" s="52"/>
      <c r="GJW77" s="52"/>
      <c r="GJX77" s="52"/>
      <c r="GJY77" s="52"/>
      <c r="GJZ77" s="52"/>
      <c r="GKA77" s="52"/>
      <c r="GKB77" s="52"/>
      <c r="GKC77" s="52"/>
      <c r="GKD77" s="52"/>
      <c r="GKE77" s="52"/>
      <c r="GKF77" s="52"/>
      <c r="GKG77" s="52"/>
      <c r="GKH77" s="52"/>
      <c r="GKI77" s="52"/>
      <c r="GKJ77" s="52"/>
      <c r="GKK77" s="52"/>
      <c r="GKL77" s="52"/>
      <c r="GKM77" s="52"/>
      <c r="GKN77" s="52"/>
      <c r="GKO77" s="52"/>
      <c r="GKP77" s="52"/>
      <c r="GKQ77" s="52"/>
      <c r="GKR77" s="52"/>
      <c r="GKS77" s="52"/>
      <c r="GKT77" s="52"/>
      <c r="GKU77" s="52"/>
      <c r="GKV77" s="52"/>
      <c r="GKW77" s="52"/>
      <c r="GKX77" s="52"/>
      <c r="GKY77" s="52"/>
      <c r="GKZ77" s="52"/>
      <c r="GLA77" s="52"/>
      <c r="GLB77" s="52"/>
      <c r="GLC77" s="52"/>
      <c r="GLD77" s="52"/>
      <c r="GLE77" s="52"/>
      <c r="GLF77" s="52"/>
      <c r="GLG77" s="52"/>
      <c r="GLH77" s="52"/>
      <c r="GLI77" s="52"/>
      <c r="GLJ77" s="52"/>
      <c r="GLK77" s="52"/>
      <c r="GLL77" s="52"/>
      <c r="GLM77" s="52"/>
      <c r="GLN77" s="52"/>
      <c r="GLO77" s="52"/>
      <c r="GLP77" s="52"/>
      <c r="GLQ77" s="52"/>
      <c r="GLR77" s="52"/>
      <c r="GLS77" s="52"/>
      <c r="GLT77" s="52"/>
      <c r="GLU77" s="52"/>
      <c r="GLV77" s="52"/>
      <c r="GLW77" s="52"/>
      <c r="GLX77" s="52"/>
      <c r="GLY77" s="52"/>
      <c r="GLZ77" s="52"/>
      <c r="GMA77" s="52"/>
      <c r="GMB77" s="52"/>
      <c r="GMC77" s="52"/>
      <c r="GMD77" s="52"/>
      <c r="GME77" s="52"/>
      <c r="GMF77" s="52"/>
      <c r="GMG77" s="52"/>
      <c r="GMH77" s="52"/>
      <c r="GMI77" s="52"/>
      <c r="GMJ77" s="52"/>
      <c r="GMK77" s="52"/>
      <c r="GML77" s="52"/>
      <c r="GMM77" s="52"/>
      <c r="GMN77" s="52"/>
      <c r="GMO77" s="52"/>
      <c r="GMP77" s="52"/>
      <c r="GMQ77" s="52"/>
      <c r="GMR77" s="52"/>
      <c r="GMS77" s="52"/>
      <c r="GMT77" s="52"/>
      <c r="GMU77" s="52"/>
      <c r="GMV77" s="52"/>
      <c r="GMW77" s="52"/>
      <c r="GMX77" s="52"/>
      <c r="GMY77" s="52"/>
      <c r="GMZ77" s="52"/>
      <c r="GNA77" s="52"/>
      <c r="GNB77" s="52"/>
      <c r="GNC77" s="52"/>
      <c r="GND77" s="52"/>
      <c r="GNE77" s="52"/>
      <c r="GNF77" s="52"/>
      <c r="GNG77" s="52"/>
      <c r="GNH77" s="52"/>
      <c r="GNI77" s="52"/>
      <c r="GNJ77" s="52"/>
      <c r="GNK77" s="52"/>
      <c r="GNL77" s="52"/>
      <c r="GNM77" s="52"/>
      <c r="GNN77" s="52"/>
      <c r="GNO77" s="52"/>
      <c r="GNP77" s="52"/>
      <c r="GNQ77" s="52"/>
      <c r="GNR77" s="52"/>
      <c r="GNS77" s="52"/>
      <c r="GNT77" s="52"/>
      <c r="GNU77" s="52"/>
      <c r="GNV77" s="52"/>
      <c r="GNW77" s="52"/>
      <c r="GNX77" s="52"/>
      <c r="GNY77" s="52"/>
      <c r="GNZ77" s="52"/>
      <c r="GOA77" s="52"/>
      <c r="GOB77" s="52"/>
      <c r="GOC77" s="52"/>
      <c r="GOD77" s="52"/>
      <c r="GOE77" s="52"/>
      <c r="GOF77" s="52"/>
      <c r="GOG77" s="52"/>
      <c r="GOH77" s="52"/>
      <c r="GOI77" s="52"/>
      <c r="GOJ77" s="52"/>
      <c r="GOK77" s="52"/>
      <c r="GOL77" s="52"/>
      <c r="GOM77" s="52"/>
      <c r="GON77" s="52"/>
      <c r="GOO77" s="52"/>
      <c r="GOP77" s="52"/>
      <c r="GOQ77" s="52"/>
      <c r="GOR77" s="52"/>
      <c r="GOS77" s="52"/>
      <c r="GOT77" s="52"/>
      <c r="GOU77" s="52"/>
      <c r="GOV77" s="52"/>
      <c r="GOW77" s="52"/>
      <c r="GOX77" s="52"/>
      <c r="GOY77" s="52"/>
      <c r="GOZ77" s="52"/>
      <c r="GPA77" s="52"/>
      <c r="GPB77" s="52"/>
      <c r="GPC77" s="52"/>
      <c r="GPD77" s="52"/>
      <c r="GPE77" s="52"/>
      <c r="GPF77" s="52"/>
      <c r="GPG77" s="52"/>
      <c r="GPH77" s="52"/>
      <c r="GPI77" s="52"/>
      <c r="GPJ77" s="52"/>
      <c r="GPK77" s="52"/>
      <c r="GPL77" s="52"/>
      <c r="GPM77" s="52"/>
      <c r="GPN77" s="52"/>
      <c r="GPO77" s="52"/>
      <c r="GPP77" s="52"/>
      <c r="GPQ77" s="52"/>
      <c r="GPR77" s="52"/>
      <c r="GPS77" s="52"/>
      <c r="GPT77" s="52"/>
      <c r="GPU77" s="52"/>
      <c r="GPV77" s="52"/>
      <c r="GPW77" s="52"/>
      <c r="GPX77" s="52"/>
      <c r="GPY77" s="52"/>
      <c r="GPZ77" s="52"/>
      <c r="GQA77" s="52"/>
      <c r="GQB77" s="52"/>
      <c r="GQC77" s="52"/>
      <c r="GQD77" s="52"/>
      <c r="GQE77" s="52"/>
      <c r="GQF77" s="52"/>
      <c r="GQG77" s="52"/>
      <c r="GQH77" s="52"/>
      <c r="GQI77" s="52"/>
      <c r="GQJ77" s="52"/>
      <c r="GQK77" s="52"/>
      <c r="GQL77" s="52"/>
      <c r="GQM77" s="52"/>
      <c r="GQN77" s="52"/>
      <c r="GQO77" s="52"/>
      <c r="GQP77" s="52"/>
      <c r="GQQ77" s="52"/>
      <c r="GQR77" s="52"/>
      <c r="GQS77" s="52"/>
      <c r="GQT77" s="52"/>
      <c r="GQU77" s="52"/>
      <c r="GQV77" s="52"/>
      <c r="GQW77" s="52"/>
      <c r="GQX77" s="52"/>
      <c r="GQY77" s="52"/>
      <c r="GQZ77" s="52"/>
      <c r="GRA77" s="52"/>
      <c r="GRB77" s="52"/>
      <c r="GRC77" s="52"/>
      <c r="GRD77" s="52"/>
      <c r="GRE77" s="52"/>
      <c r="GRF77" s="52"/>
      <c r="GRG77" s="52"/>
      <c r="GRH77" s="52"/>
      <c r="GRI77" s="52"/>
      <c r="GRJ77" s="52"/>
      <c r="GRK77" s="52"/>
      <c r="GRL77" s="52"/>
      <c r="GRM77" s="52"/>
      <c r="GRN77" s="52"/>
      <c r="GRO77" s="52"/>
      <c r="GRP77" s="52"/>
      <c r="GRQ77" s="52"/>
      <c r="GRR77" s="52"/>
      <c r="GRS77" s="52"/>
      <c r="GRT77" s="52"/>
      <c r="GRU77" s="52"/>
      <c r="GRV77" s="52"/>
      <c r="GRW77" s="52"/>
      <c r="GRX77" s="52"/>
      <c r="GRY77" s="52"/>
      <c r="GRZ77" s="52"/>
      <c r="GSA77" s="52"/>
      <c r="GSB77" s="52"/>
      <c r="GSC77" s="52"/>
      <c r="GSD77" s="52"/>
      <c r="GSE77" s="52"/>
      <c r="GSF77" s="52"/>
      <c r="GSG77" s="52"/>
      <c r="GSH77" s="52"/>
      <c r="GSI77" s="52"/>
      <c r="GSJ77" s="52"/>
      <c r="GSK77" s="52"/>
      <c r="GSL77" s="52"/>
      <c r="GSM77" s="52"/>
      <c r="GSN77" s="52"/>
      <c r="GSO77" s="52"/>
      <c r="GSP77" s="52"/>
      <c r="GSQ77" s="52"/>
      <c r="GSR77" s="52"/>
      <c r="GSS77" s="52"/>
      <c r="GST77" s="52"/>
      <c r="GSU77" s="52"/>
      <c r="GSV77" s="52"/>
      <c r="GSW77" s="52"/>
      <c r="GSX77" s="52"/>
      <c r="GSY77" s="52"/>
      <c r="GSZ77" s="52"/>
      <c r="GTA77" s="52"/>
      <c r="GTB77" s="52"/>
      <c r="GTC77" s="52"/>
      <c r="GTD77" s="52"/>
      <c r="GTE77" s="52"/>
      <c r="GTF77" s="52"/>
      <c r="GTG77" s="52"/>
      <c r="GTH77" s="52"/>
      <c r="GTI77" s="52"/>
      <c r="GTJ77" s="52"/>
      <c r="GTK77" s="52"/>
      <c r="GTL77" s="52"/>
      <c r="GTM77" s="52"/>
      <c r="GTN77" s="52"/>
      <c r="GTO77" s="52"/>
      <c r="GTP77" s="52"/>
      <c r="GTQ77" s="52"/>
      <c r="GTR77" s="52"/>
      <c r="GTS77" s="52"/>
      <c r="GTT77" s="52"/>
      <c r="GTU77" s="52"/>
      <c r="GTV77" s="52"/>
      <c r="GTW77" s="52"/>
      <c r="GTX77" s="52"/>
      <c r="GTY77" s="52"/>
      <c r="GTZ77" s="52"/>
      <c r="GUA77" s="52"/>
      <c r="GUB77" s="52"/>
      <c r="GUC77" s="52"/>
      <c r="GUD77" s="52"/>
      <c r="GUE77" s="52"/>
      <c r="GUF77" s="52"/>
      <c r="GUG77" s="52"/>
      <c r="GUH77" s="52"/>
      <c r="GUI77" s="52"/>
      <c r="GUJ77" s="52"/>
      <c r="GUK77" s="52"/>
      <c r="GUL77" s="52"/>
      <c r="GUM77" s="52"/>
      <c r="GUN77" s="52"/>
      <c r="GUO77" s="52"/>
      <c r="GUP77" s="52"/>
      <c r="GUQ77" s="52"/>
      <c r="GUR77" s="52"/>
      <c r="GUS77" s="52"/>
      <c r="GUT77" s="52"/>
      <c r="GUU77" s="52"/>
      <c r="GUV77" s="52"/>
      <c r="GUW77" s="52"/>
      <c r="GUX77" s="52"/>
      <c r="GUY77" s="52"/>
      <c r="GUZ77" s="52"/>
      <c r="GVA77" s="52"/>
      <c r="GVB77" s="52"/>
      <c r="GVC77" s="52"/>
      <c r="GVD77" s="52"/>
      <c r="GVE77" s="52"/>
      <c r="GVF77" s="52"/>
      <c r="GVG77" s="52"/>
      <c r="GVH77" s="52"/>
      <c r="GVI77" s="52"/>
      <c r="GVJ77" s="52"/>
      <c r="GVK77" s="52"/>
      <c r="GVL77" s="52"/>
      <c r="GVM77" s="52"/>
      <c r="GVN77" s="52"/>
      <c r="GVO77" s="52"/>
      <c r="GVP77" s="52"/>
      <c r="GVQ77" s="52"/>
      <c r="GVR77" s="52"/>
      <c r="GVS77" s="52"/>
      <c r="GVT77" s="52"/>
      <c r="GVU77" s="52"/>
      <c r="GVV77" s="52"/>
      <c r="GVW77" s="52"/>
      <c r="GVX77" s="52"/>
      <c r="GVY77" s="52"/>
      <c r="GVZ77" s="52"/>
      <c r="GWA77" s="52"/>
      <c r="GWB77" s="52"/>
      <c r="GWC77" s="52"/>
      <c r="GWD77" s="52"/>
      <c r="GWE77" s="52"/>
      <c r="GWF77" s="52"/>
      <c r="GWG77" s="52"/>
      <c r="GWH77" s="52"/>
      <c r="GWI77" s="52"/>
      <c r="GWJ77" s="52"/>
      <c r="GWK77" s="52"/>
      <c r="GWL77" s="52"/>
      <c r="GWM77" s="52"/>
      <c r="GWN77" s="52"/>
      <c r="GWO77" s="52"/>
      <c r="GWP77" s="52"/>
      <c r="GWQ77" s="52"/>
      <c r="GWR77" s="52"/>
      <c r="GWS77" s="52"/>
      <c r="GWT77" s="52"/>
      <c r="GWU77" s="52"/>
      <c r="GWV77" s="52"/>
      <c r="GWW77" s="52"/>
      <c r="GWX77" s="52"/>
      <c r="GWY77" s="52"/>
      <c r="GWZ77" s="52"/>
      <c r="GXA77" s="52"/>
      <c r="GXB77" s="52"/>
      <c r="GXC77" s="52"/>
      <c r="GXD77" s="52"/>
      <c r="GXE77" s="52"/>
      <c r="GXF77" s="52"/>
      <c r="GXG77" s="52"/>
      <c r="GXH77" s="52"/>
      <c r="GXI77" s="52"/>
      <c r="GXJ77" s="52"/>
      <c r="GXK77" s="52"/>
      <c r="GXL77" s="52"/>
      <c r="GXM77" s="52"/>
      <c r="GXN77" s="52"/>
      <c r="GXO77" s="52"/>
      <c r="GXP77" s="52"/>
      <c r="GXQ77" s="52"/>
      <c r="GXR77" s="52"/>
      <c r="GXS77" s="52"/>
      <c r="GXT77" s="52"/>
      <c r="GXU77" s="52"/>
      <c r="GXV77" s="52"/>
      <c r="GXW77" s="52"/>
      <c r="GXX77" s="52"/>
      <c r="GXY77" s="52"/>
      <c r="GXZ77" s="52"/>
      <c r="GYA77" s="52"/>
      <c r="GYB77" s="52"/>
      <c r="GYC77" s="52"/>
      <c r="GYD77" s="52"/>
      <c r="GYE77" s="52"/>
      <c r="GYF77" s="52"/>
      <c r="GYG77" s="52"/>
      <c r="GYH77" s="52"/>
      <c r="GYI77" s="52"/>
      <c r="GYJ77" s="52"/>
      <c r="GYK77" s="52"/>
      <c r="GYL77" s="52"/>
      <c r="GYM77" s="52"/>
      <c r="GYN77" s="52"/>
      <c r="GYO77" s="52"/>
      <c r="GYP77" s="52"/>
      <c r="GYQ77" s="52"/>
      <c r="GYR77" s="52"/>
      <c r="GYS77" s="52"/>
      <c r="GYT77" s="52"/>
      <c r="GYU77" s="52"/>
      <c r="GYV77" s="52"/>
      <c r="GYW77" s="52"/>
      <c r="GYX77" s="52"/>
      <c r="GYY77" s="52"/>
      <c r="GYZ77" s="52"/>
      <c r="GZA77" s="52"/>
      <c r="GZB77" s="52"/>
      <c r="GZC77" s="52"/>
      <c r="GZD77" s="52"/>
      <c r="GZE77" s="52"/>
      <c r="GZF77" s="52"/>
      <c r="GZG77" s="52"/>
      <c r="GZH77" s="52"/>
      <c r="GZI77" s="52"/>
      <c r="GZJ77" s="52"/>
      <c r="GZK77" s="52"/>
      <c r="GZL77" s="52"/>
      <c r="GZM77" s="52"/>
      <c r="GZN77" s="52"/>
      <c r="GZO77" s="52"/>
      <c r="GZP77" s="52"/>
      <c r="GZQ77" s="52"/>
      <c r="GZR77" s="52"/>
      <c r="GZS77" s="52"/>
      <c r="GZT77" s="52"/>
      <c r="GZU77" s="52"/>
      <c r="GZV77" s="52"/>
      <c r="GZW77" s="52"/>
      <c r="GZX77" s="52"/>
      <c r="GZY77" s="52"/>
      <c r="GZZ77" s="52"/>
      <c r="HAA77" s="52"/>
      <c r="HAB77" s="52"/>
      <c r="HAC77" s="52"/>
      <c r="HAD77" s="52"/>
      <c r="HAE77" s="52"/>
      <c r="HAF77" s="52"/>
      <c r="HAG77" s="52"/>
      <c r="HAH77" s="52"/>
      <c r="HAI77" s="52"/>
      <c r="HAJ77" s="52"/>
      <c r="HAK77" s="52"/>
      <c r="HAL77" s="52"/>
      <c r="HAM77" s="52"/>
      <c r="HAN77" s="52"/>
      <c r="HAO77" s="52"/>
      <c r="HAP77" s="52"/>
      <c r="HAQ77" s="52"/>
      <c r="HAR77" s="52"/>
      <c r="HAS77" s="52"/>
      <c r="HAT77" s="52"/>
      <c r="HAU77" s="52"/>
      <c r="HAV77" s="52"/>
      <c r="HAW77" s="52"/>
      <c r="HAX77" s="52"/>
      <c r="HAY77" s="52"/>
      <c r="HAZ77" s="52"/>
      <c r="HBA77" s="52"/>
      <c r="HBB77" s="52"/>
      <c r="HBC77" s="52"/>
      <c r="HBD77" s="52"/>
      <c r="HBE77" s="52"/>
      <c r="HBF77" s="52"/>
      <c r="HBG77" s="52"/>
      <c r="HBH77" s="52"/>
      <c r="HBI77" s="52"/>
      <c r="HBJ77" s="52"/>
      <c r="HBK77" s="52"/>
      <c r="HBL77" s="52"/>
      <c r="HBM77" s="52"/>
      <c r="HBN77" s="52"/>
      <c r="HBO77" s="52"/>
      <c r="HBP77" s="52"/>
      <c r="HBQ77" s="52"/>
      <c r="HBR77" s="52"/>
      <c r="HBS77" s="52"/>
      <c r="HBT77" s="52"/>
      <c r="HBU77" s="52"/>
      <c r="HBV77" s="52"/>
      <c r="HBW77" s="52"/>
      <c r="HBX77" s="52"/>
      <c r="HBY77" s="52"/>
      <c r="HBZ77" s="52"/>
      <c r="HCA77" s="52"/>
      <c r="HCB77" s="52"/>
      <c r="HCC77" s="52"/>
      <c r="HCD77" s="52"/>
      <c r="HCE77" s="52"/>
      <c r="HCF77" s="52"/>
      <c r="HCG77" s="52"/>
      <c r="HCH77" s="52"/>
      <c r="HCI77" s="52"/>
      <c r="HCJ77" s="52"/>
      <c r="HCK77" s="52"/>
      <c r="HCL77" s="52"/>
      <c r="HCM77" s="52"/>
      <c r="HCN77" s="52"/>
      <c r="HCO77" s="52"/>
      <c r="HCP77" s="52"/>
      <c r="HCQ77" s="52"/>
      <c r="HCR77" s="52"/>
      <c r="HCS77" s="52"/>
      <c r="HCT77" s="52"/>
      <c r="HCU77" s="52"/>
      <c r="HCV77" s="52"/>
      <c r="HCW77" s="52"/>
      <c r="HCX77" s="52"/>
      <c r="HCY77" s="52"/>
      <c r="HCZ77" s="52"/>
      <c r="HDA77" s="52"/>
      <c r="HDB77" s="52"/>
      <c r="HDC77" s="52"/>
      <c r="HDD77" s="52"/>
      <c r="HDE77" s="52"/>
      <c r="HDF77" s="52"/>
      <c r="HDG77" s="52"/>
      <c r="HDH77" s="52"/>
      <c r="HDI77" s="52"/>
      <c r="HDJ77" s="52"/>
      <c r="HDK77" s="52"/>
      <c r="HDL77" s="52"/>
      <c r="HDM77" s="52"/>
      <c r="HDN77" s="52"/>
      <c r="HDO77" s="52"/>
      <c r="HDP77" s="52"/>
      <c r="HDQ77" s="52"/>
      <c r="HDR77" s="52"/>
      <c r="HDS77" s="52"/>
      <c r="HDT77" s="52"/>
      <c r="HDU77" s="52"/>
      <c r="HDV77" s="52"/>
      <c r="HDW77" s="52"/>
      <c r="HDX77" s="52"/>
      <c r="HDY77" s="52"/>
      <c r="HDZ77" s="52"/>
      <c r="HEA77" s="52"/>
      <c r="HEB77" s="52"/>
      <c r="HEC77" s="52"/>
      <c r="HED77" s="52"/>
      <c r="HEE77" s="52"/>
      <c r="HEF77" s="52"/>
      <c r="HEG77" s="52"/>
      <c r="HEH77" s="52"/>
      <c r="HEI77" s="52"/>
      <c r="HEJ77" s="52"/>
      <c r="HEK77" s="52"/>
      <c r="HEL77" s="52"/>
      <c r="HEM77" s="52"/>
      <c r="HEN77" s="52"/>
      <c r="HEO77" s="52"/>
      <c r="HEP77" s="52"/>
      <c r="HEQ77" s="52"/>
      <c r="HER77" s="52"/>
      <c r="HES77" s="52"/>
      <c r="HET77" s="52"/>
      <c r="HEU77" s="52"/>
      <c r="HEV77" s="52"/>
      <c r="HEW77" s="52"/>
      <c r="HEX77" s="52"/>
      <c r="HEY77" s="52"/>
      <c r="HEZ77" s="52"/>
      <c r="HFA77" s="52"/>
      <c r="HFB77" s="52"/>
      <c r="HFC77" s="52"/>
      <c r="HFD77" s="52"/>
      <c r="HFE77" s="52"/>
      <c r="HFF77" s="52"/>
      <c r="HFG77" s="52"/>
      <c r="HFH77" s="52"/>
      <c r="HFI77" s="52"/>
      <c r="HFJ77" s="52"/>
      <c r="HFK77" s="52"/>
      <c r="HFL77" s="52"/>
      <c r="HFM77" s="52"/>
      <c r="HFN77" s="52"/>
      <c r="HFO77" s="52"/>
      <c r="HFP77" s="52"/>
      <c r="HFQ77" s="52"/>
      <c r="HFR77" s="52"/>
      <c r="HFS77" s="52"/>
      <c r="HFT77" s="52"/>
      <c r="HFU77" s="52"/>
      <c r="HFV77" s="52"/>
      <c r="HFW77" s="52"/>
      <c r="HFX77" s="52"/>
      <c r="HFY77" s="52"/>
      <c r="HFZ77" s="52"/>
      <c r="HGA77" s="52"/>
      <c r="HGB77" s="52"/>
      <c r="HGC77" s="52"/>
      <c r="HGD77" s="52"/>
      <c r="HGE77" s="52"/>
      <c r="HGF77" s="52"/>
      <c r="HGG77" s="52"/>
      <c r="HGH77" s="52"/>
      <c r="HGI77" s="52"/>
      <c r="HGJ77" s="52"/>
      <c r="HGK77" s="52"/>
      <c r="HGL77" s="52"/>
      <c r="HGM77" s="52"/>
      <c r="HGN77" s="52"/>
      <c r="HGO77" s="52"/>
      <c r="HGP77" s="52"/>
      <c r="HGQ77" s="52"/>
      <c r="HGR77" s="52"/>
      <c r="HGS77" s="52"/>
      <c r="HGT77" s="52"/>
      <c r="HGU77" s="52"/>
      <c r="HGV77" s="52"/>
      <c r="HGW77" s="52"/>
      <c r="HGX77" s="52"/>
      <c r="HGY77" s="52"/>
      <c r="HGZ77" s="52"/>
      <c r="HHA77" s="52"/>
      <c r="HHB77" s="52"/>
      <c r="HHC77" s="52"/>
      <c r="HHD77" s="52"/>
      <c r="HHE77" s="52"/>
      <c r="HHF77" s="52"/>
      <c r="HHG77" s="52"/>
      <c r="HHH77" s="52"/>
      <c r="HHI77" s="52"/>
      <c r="HHJ77" s="52"/>
      <c r="HHK77" s="52"/>
      <c r="HHL77" s="52"/>
      <c r="HHM77" s="52"/>
      <c r="HHN77" s="52"/>
      <c r="HHO77" s="52"/>
      <c r="HHP77" s="52"/>
      <c r="HHQ77" s="52"/>
      <c r="HHR77" s="52"/>
      <c r="HHS77" s="52"/>
      <c r="HHT77" s="52"/>
      <c r="HHU77" s="52"/>
      <c r="HHV77" s="52"/>
      <c r="HHW77" s="52"/>
      <c r="HHX77" s="52"/>
      <c r="HHY77" s="52"/>
      <c r="HHZ77" s="52"/>
      <c r="HIA77" s="52"/>
      <c r="HIB77" s="52"/>
      <c r="HIC77" s="52"/>
      <c r="HID77" s="52"/>
      <c r="HIE77" s="52"/>
      <c r="HIF77" s="52"/>
      <c r="HIG77" s="52"/>
      <c r="HIH77" s="52"/>
      <c r="HII77" s="52"/>
      <c r="HIJ77" s="52"/>
      <c r="HIK77" s="52"/>
      <c r="HIL77" s="52"/>
      <c r="HIM77" s="52"/>
      <c r="HIN77" s="52"/>
      <c r="HIO77" s="52"/>
      <c r="HIP77" s="52"/>
      <c r="HIQ77" s="52"/>
      <c r="HIR77" s="52"/>
      <c r="HIS77" s="52"/>
      <c r="HIT77" s="52"/>
      <c r="HIU77" s="52"/>
      <c r="HIV77" s="52"/>
      <c r="HIW77" s="52"/>
      <c r="HIX77" s="52"/>
      <c r="HIY77" s="52"/>
      <c r="HIZ77" s="52"/>
      <c r="HJA77" s="52"/>
      <c r="HJB77" s="52"/>
      <c r="HJC77" s="52"/>
      <c r="HJD77" s="52"/>
      <c r="HJE77" s="52"/>
      <c r="HJF77" s="52"/>
      <c r="HJG77" s="52"/>
      <c r="HJH77" s="52"/>
      <c r="HJI77" s="52"/>
      <c r="HJJ77" s="52"/>
      <c r="HJK77" s="52"/>
      <c r="HJL77" s="52"/>
      <c r="HJM77" s="52"/>
      <c r="HJN77" s="52"/>
      <c r="HJO77" s="52"/>
      <c r="HJP77" s="52"/>
      <c r="HJQ77" s="52"/>
      <c r="HJR77" s="52"/>
      <c r="HJS77" s="52"/>
      <c r="HJT77" s="52"/>
      <c r="HJU77" s="52"/>
      <c r="HJV77" s="52"/>
      <c r="HJW77" s="52"/>
      <c r="HJX77" s="52"/>
      <c r="HJY77" s="52"/>
      <c r="HJZ77" s="52"/>
      <c r="HKA77" s="52"/>
      <c r="HKB77" s="52"/>
      <c r="HKC77" s="52"/>
      <c r="HKD77" s="52"/>
      <c r="HKE77" s="52"/>
      <c r="HKF77" s="52"/>
      <c r="HKG77" s="52"/>
      <c r="HKH77" s="52"/>
      <c r="HKI77" s="52"/>
      <c r="HKJ77" s="52"/>
      <c r="HKK77" s="52"/>
      <c r="HKL77" s="52"/>
      <c r="HKM77" s="52"/>
      <c r="HKN77" s="52"/>
      <c r="HKO77" s="52"/>
      <c r="HKP77" s="52"/>
      <c r="HKQ77" s="52"/>
      <c r="HKR77" s="52"/>
      <c r="HKS77" s="52"/>
      <c r="HKT77" s="52"/>
      <c r="HKU77" s="52"/>
      <c r="HKV77" s="52"/>
      <c r="HKW77" s="52"/>
      <c r="HKX77" s="52"/>
      <c r="HKY77" s="52"/>
      <c r="HKZ77" s="52"/>
      <c r="HLA77" s="52"/>
      <c r="HLB77" s="52"/>
      <c r="HLC77" s="52"/>
      <c r="HLD77" s="52"/>
      <c r="HLE77" s="52"/>
      <c r="HLF77" s="52"/>
      <c r="HLG77" s="52"/>
      <c r="HLH77" s="52"/>
      <c r="HLI77" s="52"/>
      <c r="HLJ77" s="52"/>
      <c r="HLK77" s="52"/>
      <c r="HLL77" s="52"/>
      <c r="HLM77" s="52"/>
      <c r="HLN77" s="52"/>
      <c r="HLO77" s="52"/>
      <c r="HLP77" s="52"/>
      <c r="HLQ77" s="52"/>
      <c r="HLR77" s="52"/>
      <c r="HLS77" s="52"/>
      <c r="HLT77" s="52"/>
      <c r="HLU77" s="52"/>
      <c r="HLV77" s="52"/>
      <c r="HLW77" s="52"/>
      <c r="HLX77" s="52"/>
      <c r="HLY77" s="52"/>
      <c r="HLZ77" s="52"/>
      <c r="HMA77" s="52"/>
      <c r="HMB77" s="52"/>
      <c r="HMC77" s="52"/>
      <c r="HMD77" s="52"/>
      <c r="HME77" s="52"/>
      <c r="HMF77" s="52"/>
      <c r="HMG77" s="52"/>
      <c r="HMH77" s="52"/>
      <c r="HMI77" s="52"/>
      <c r="HMJ77" s="52"/>
      <c r="HMK77" s="52"/>
      <c r="HML77" s="52"/>
      <c r="HMM77" s="52"/>
      <c r="HMN77" s="52"/>
      <c r="HMO77" s="52"/>
      <c r="HMP77" s="52"/>
      <c r="HMQ77" s="52"/>
      <c r="HMR77" s="52"/>
      <c r="HMS77" s="52"/>
      <c r="HMT77" s="52"/>
      <c r="HMU77" s="52"/>
      <c r="HMV77" s="52"/>
      <c r="HMW77" s="52"/>
      <c r="HMX77" s="52"/>
      <c r="HMY77" s="52"/>
      <c r="HMZ77" s="52"/>
      <c r="HNA77" s="52"/>
      <c r="HNB77" s="52"/>
      <c r="HNC77" s="52"/>
      <c r="HND77" s="52"/>
      <c r="HNE77" s="52"/>
      <c r="HNF77" s="52"/>
      <c r="HNG77" s="52"/>
      <c r="HNH77" s="52"/>
      <c r="HNI77" s="52"/>
      <c r="HNJ77" s="52"/>
      <c r="HNK77" s="52"/>
      <c r="HNL77" s="52"/>
      <c r="HNM77" s="52"/>
      <c r="HNN77" s="52"/>
      <c r="HNO77" s="52"/>
      <c r="HNP77" s="52"/>
      <c r="HNQ77" s="52"/>
      <c r="HNR77" s="52"/>
      <c r="HNS77" s="52"/>
      <c r="HNT77" s="52"/>
      <c r="HNU77" s="52"/>
      <c r="HNV77" s="52"/>
      <c r="HNW77" s="52"/>
      <c r="HNX77" s="52"/>
      <c r="HNY77" s="52"/>
      <c r="HNZ77" s="52"/>
      <c r="HOA77" s="52"/>
      <c r="HOB77" s="52"/>
      <c r="HOC77" s="52"/>
      <c r="HOD77" s="52"/>
      <c r="HOE77" s="52"/>
      <c r="HOF77" s="52"/>
      <c r="HOG77" s="52"/>
      <c r="HOH77" s="52"/>
      <c r="HOI77" s="52"/>
      <c r="HOJ77" s="52"/>
      <c r="HOK77" s="52"/>
      <c r="HOL77" s="52"/>
      <c r="HOM77" s="52"/>
      <c r="HON77" s="52"/>
      <c r="HOO77" s="52"/>
      <c r="HOP77" s="52"/>
      <c r="HOQ77" s="52"/>
      <c r="HOR77" s="52"/>
      <c r="HOS77" s="52"/>
      <c r="HOT77" s="52"/>
      <c r="HOU77" s="52"/>
      <c r="HOV77" s="52"/>
      <c r="HOW77" s="52"/>
      <c r="HOX77" s="52"/>
      <c r="HOY77" s="52"/>
      <c r="HOZ77" s="52"/>
      <c r="HPA77" s="52"/>
      <c r="HPB77" s="52"/>
      <c r="HPC77" s="52"/>
      <c r="HPD77" s="52"/>
      <c r="HPE77" s="52"/>
      <c r="HPF77" s="52"/>
      <c r="HPG77" s="52"/>
      <c r="HPH77" s="52"/>
      <c r="HPI77" s="52"/>
      <c r="HPJ77" s="52"/>
      <c r="HPK77" s="52"/>
      <c r="HPL77" s="52"/>
      <c r="HPM77" s="52"/>
      <c r="HPN77" s="52"/>
      <c r="HPO77" s="52"/>
      <c r="HPP77" s="52"/>
      <c r="HPQ77" s="52"/>
      <c r="HPR77" s="52"/>
      <c r="HPS77" s="52"/>
      <c r="HPT77" s="52"/>
      <c r="HPU77" s="52"/>
      <c r="HPV77" s="52"/>
      <c r="HPW77" s="52"/>
      <c r="HPX77" s="52"/>
      <c r="HPY77" s="52"/>
      <c r="HPZ77" s="52"/>
      <c r="HQA77" s="52"/>
      <c r="HQB77" s="52"/>
      <c r="HQC77" s="52"/>
      <c r="HQD77" s="52"/>
      <c r="HQE77" s="52"/>
      <c r="HQF77" s="52"/>
      <c r="HQG77" s="52"/>
      <c r="HQH77" s="52"/>
      <c r="HQI77" s="52"/>
      <c r="HQJ77" s="52"/>
      <c r="HQK77" s="52"/>
      <c r="HQL77" s="52"/>
      <c r="HQM77" s="52"/>
      <c r="HQN77" s="52"/>
      <c r="HQO77" s="52"/>
      <c r="HQP77" s="52"/>
      <c r="HQQ77" s="52"/>
      <c r="HQR77" s="52"/>
      <c r="HQS77" s="52"/>
      <c r="HQT77" s="52"/>
      <c r="HQU77" s="52"/>
      <c r="HQV77" s="52"/>
      <c r="HQW77" s="52"/>
      <c r="HQX77" s="52"/>
      <c r="HQY77" s="52"/>
      <c r="HQZ77" s="52"/>
      <c r="HRA77" s="52"/>
      <c r="HRB77" s="52"/>
      <c r="HRC77" s="52"/>
      <c r="HRD77" s="52"/>
      <c r="HRE77" s="52"/>
      <c r="HRF77" s="52"/>
      <c r="HRG77" s="52"/>
      <c r="HRH77" s="52"/>
      <c r="HRI77" s="52"/>
      <c r="HRJ77" s="52"/>
      <c r="HRK77" s="52"/>
      <c r="HRL77" s="52"/>
      <c r="HRM77" s="52"/>
      <c r="HRN77" s="52"/>
      <c r="HRO77" s="52"/>
      <c r="HRP77" s="52"/>
      <c r="HRQ77" s="52"/>
      <c r="HRR77" s="52"/>
      <c r="HRS77" s="52"/>
      <c r="HRT77" s="52"/>
      <c r="HRU77" s="52"/>
      <c r="HRV77" s="52"/>
      <c r="HRW77" s="52"/>
      <c r="HRX77" s="52"/>
      <c r="HRY77" s="52"/>
      <c r="HRZ77" s="52"/>
      <c r="HSA77" s="52"/>
      <c r="HSB77" s="52"/>
      <c r="HSC77" s="52"/>
      <c r="HSD77" s="52"/>
      <c r="HSE77" s="52"/>
      <c r="HSF77" s="52"/>
      <c r="HSG77" s="52"/>
      <c r="HSH77" s="52"/>
      <c r="HSI77" s="52"/>
      <c r="HSJ77" s="52"/>
      <c r="HSK77" s="52"/>
      <c r="HSL77" s="52"/>
      <c r="HSM77" s="52"/>
      <c r="HSN77" s="52"/>
      <c r="HSO77" s="52"/>
      <c r="HSP77" s="52"/>
      <c r="HSQ77" s="52"/>
      <c r="HSR77" s="52"/>
      <c r="HSS77" s="52"/>
      <c r="HST77" s="52"/>
      <c r="HSU77" s="52"/>
      <c r="HSV77" s="52"/>
      <c r="HSW77" s="52"/>
      <c r="HSX77" s="52"/>
      <c r="HSY77" s="52"/>
      <c r="HSZ77" s="52"/>
      <c r="HTA77" s="52"/>
      <c r="HTB77" s="52"/>
      <c r="HTC77" s="52"/>
      <c r="HTD77" s="52"/>
      <c r="HTE77" s="52"/>
      <c r="HTF77" s="52"/>
      <c r="HTG77" s="52"/>
      <c r="HTH77" s="52"/>
      <c r="HTI77" s="52"/>
      <c r="HTJ77" s="52"/>
      <c r="HTK77" s="52"/>
      <c r="HTL77" s="52"/>
      <c r="HTM77" s="52"/>
      <c r="HTN77" s="52"/>
      <c r="HTO77" s="52"/>
      <c r="HTP77" s="52"/>
      <c r="HTQ77" s="52"/>
      <c r="HTR77" s="52"/>
      <c r="HTS77" s="52"/>
      <c r="HTT77" s="52"/>
      <c r="HTU77" s="52"/>
      <c r="HTV77" s="52"/>
      <c r="HTW77" s="52"/>
      <c r="HTX77" s="52"/>
      <c r="HTY77" s="52"/>
      <c r="HTZ77" s="52"/>
      <c r="HUA77" s="52"/>
      <c r="HUB77" s="52"/>
      <c r="HUC77" s="52"/>
      <c r="HUD77" s="52"/>
      <c r="HUE77" s="52"/>
      <c r="HUF77" s="52"/>
      <c r="HUG77" s="52"/>
      <c r="HUH77" s="52"/>
      <c r="HUI77" s="52"/>
      <c r="HUJ77" s="52"/>
      <c r="HUK77" s="52"/>
      <c r="HUL77" s="52"/>
      <c r="HUM77" s="52"/>
      <c r="HUN77" s="52"/>
      <c r="HUO77" s="52"/>
      <c r="HUP77" s="52"/>
      <c r="HUQ77" s="52"/>
      <c r="HUR77" s="52"/>
      <c r="HUS77" s="52"/>
      <c r="HUT77" s="52"/>
      <c r="HUU77" s="52"/>
      <c r="HUV77" s="52"/>
      <c r="HUW77" s="52"/>
      <c r="HUX77" s="52"/>
      <c r="HUY77" s="52"/>
      <c r="HUZ77" s="52"/>
      <c r="HVA77" s="52"/>
      <c r="HVB77" s="52"/>
      <c r="HVC77" s="52"/>
      <c r="HVD77" s="52"/>
      <c r="HVE77" s="52"/>
      <c r="HVF77" s="52"/>
      <c r="HVG77" s="52"/>
      <c r="HVH77" s="52"/>
      <c r="HVI77" s="52"/>
      <c r="HVJ77" s="52"/>
      <c r="HVK77" s="52"/>
      <c r="HVL77" s="52"/>
      <c r="HVM77" s="52"/>
      <c r="HVN77" s="52"/>
      <c r="HVO77" s="52"/>
      <c r="HVP77" s="52"/>
      <c r="HVQ77" s="52"/>
      <c r="HVR77" s="52"/>
      <c r="HVS77" s="52"/>
      <c r="HVT77" s="52"/>
      <c r="HVU77" s="52"/>
      <c r="HVV77" s="52"/>
      <c r="HVW77" s="52"/>
      <c r="HVX77" s="52"/>
      <c r="HVY77" s="52"/>
      <c r="HVZ77" s="52"/>
      <c r="HWA77" s="52"/>
      <c r="HWB77" s="52"/>
      <c r="HWC77" s="52"/>
      <c r="HWD77" s="52"/>
      <c r="HWE77" s="52"/>
      <c r="HWF77" s="52"/>
      <c r="HWG77" s="52"/>
      <c r="HWH77" s="52"/>
      <c r="HWI77" s="52"/>
      <c r="HWJ77" s="52"/>
      <c r="HWK77" s="52"/>
      <c r="HWL77" s="52"/>
      <c r="HWM77" s="52"/>
      <c r="HWN77" s="52"/>
      <c r="HWO77" s="52"/>
      <c r="HWP77" s="52"/>
      <c r="HWQ77" s="52"/>
      <c r="HWR77" s="52"/>
      <c r="HWS77" s="52"/>
      <c r="HWT77" s="52"/>
      <c r="HWU77" s="52"/>
      <c r="HWV77" s="52"/>
      <c r="HWW77" s="52"/>
      <c r="HWX77" s="52"/>
      <c r="HWY77" s="52"/>
      <c r="HWZ77" s="52"/>
      <c r="HXA77" s="52"/>
      <c r="HXB77" s="52"/>
      <c r="HXC77" s="52"/>
      <c r="HXD77" s="52"/>
      <c r="HXE77" s="52"/>
      <c r="HXF77" s="52"/>
      <c r="HXG77" s="52"/>
      <c r="HXH77" s="52"/>
      <c r="HXI77" s="52"/>
      <c r="HXJ77" s="52"/>
      <c r="HXK77" s="52"/>
      <c r="HXL77" s="52"/>
      <c r="HXM77" s="52"/>
      <c r="HXN77" s="52"/>
      <c r="HXO77" s="52"/>
      <c r="HXP77" s="52"/>
      <c r="HXQ77" s="52"/>
      <c r="HXR77" s="52"/>
      <c r="HXS77" s="52"/>
      <c r="HXT77" s="52"/>
      <c r="HXU77" s="52"/>
      <c r="HXV77" s="52"/>
      <c r="HXW77" s="52"/>
      <c r="HXX77" s="52"/>
      <c r="HXY77" s="52"/>
      <c r="HXZ77" s="52"/>
      <c r="HYA77" s="52"/>
      <c r="HYB77" s="52"/>
      <c r="HYC77" s="52"/>
      <c r="HYD77" s="52"/>
      <c r="HYE77" s="52"/>
      <c r="HYF77" s="52"/>
      <c r="HYG77" s="52"/>
      <c r="HYH77" s="52"/>
      <c r="HYI77" s="52"/>
      <c r="HYJ77" s="52"/>
      <c r="HYK77" s="52"/>
      <c r="HYL77" s="52"/>
      <c r="HYM77" s="52"/>
      <c r="HYN77" s="52"/>
      <c r="HYO77" s="52"/>
      <c r="HYP77" s="52"/>
      <c r="HYQ77" s="52"/>
      <c r="HYR77" s="52"/>
      <c r="HYS77" s="52"/>
      <c r="HYT77" s="52"/>
      <c r="HYU77" s="52"/>
      <c r="HYV77" s="52"/>
      <c r="HYW77" s="52"/>
      <c r="HYX77" s="52"/>
      <c r="HYY77" s="52"/>
      <c r="HYZ77" s="52"/>
      <c r="HZA77" s="52"/>
      <c r="HZB77" s="52"/>
      <c r="HZC77" s="52"/>
      <c r="HZD77" s="52"/>
      <c r="HZE77" s="52"/>
      <c r="HZF77" s="52"/>
      <c r="HZG77" s="52"/>
      <c r="HZH77" s="52"/>
      <c r="HZI77" s="52"/>
      <c r="HZJ77" s="52"/>
      <c r="HZK77" s="52"/>
      <c r="HZL77" s="52"/>
      <c r="HZM77" s="52"/>
      <c r="HZN77" s="52"/>
      <c r="HZO77" s="52"/>
      <c r="HZP77" s="52"/>
      <c r="HZQ77" s="52"/>
      <c r="HZR77" s="52"/>
      <c r="HZS77" s="52"/>
      <c r="HZT77" s="52"/>
      <c r="HZU77" s="52"/>
      <c r="HZV77" s="52"/>
      <c r="HZW77" s="52"/>
      <c r="HZX77" s="52"/>
      <c r="HZY77" s="52"/>
      <c r="HZZ77" s="52"/>
      <c r="IAA77" s="52"/>
      <c r="IAB77" s="52"/>
      <c r="IAC77" s="52"/>
      <c r="IAD77" s="52"/>
      <c r="IAE77" s="52"/>
      <c r="IAF77" s="52"/>
      <c r="IAG77" s="52"/>
      <c r="IAH77" s="52"/>
      <c r="IAI77" s="52"/>
      <c r="IAJ77" s="52"/>
      <c r="IAK77" s="52"/>
      <c r="IAL77" s="52"/>
      <c r="IAM77" s="52"/>
      <c r="IAN77" s="52"/>
      <c r="IAO77" s="52"/>
      <c r="IAP77" s="52"/>
      <c r="IAQ77" s="52"/>
      <c r="IAR77" s="52"/>
      <c r="IAS77" s="52"/>
      <c r="IAT77" s="52"/>
      <c r="IAU77" s="52"/>
      <c r="IAV77" s="52"/>
      <c r="IAW77" s="52"/>
      <c r="IAX77" s="52"/>
      <c r="IAY77" s="52"/>
      <c r="IAZ77" s="52"/>
      <c r="IBA77" s="52"/>
      <c r="IBB77" s="52"/>
      <c r="IBC77" s="52"/>
      <c r="IBD77" s="52"/>
      <c r="IBE77" s="52"/>
      <c r="IBF77" s="52"/>
      <c r="IBG77" s="52"/>
      <c r="IBH77" s="52"/>
      <c r="IBI77" s="52"/>
      <c r="IBJ77" s="52"/>
      <c r="IBK77" s="52"/>
      <c r="IBL77" s="52"/>
      <c r="IBM77" s="52"/>
      <c r="IBN77" s="52"/>
      <c r="IBO77" s="52"/>
      <c r="IBP77" s="52"/>
      <c r="IBQ77" s="52"/>
      <c r="IBR77" s="52"/>
      <c r="IBS77" s="52"/>
      <c r="IBT77" s="52"/>
      <c r="IBU77" s="52"/>
      <c r="IBV77" s="52"/>
      <c r="IBW77" s="52"/>
      <c r="IBX77" s="52"/>
      <c r="IBY77" s="52"/>
      <c r="IBZ77" s="52"/>
      <c r="ICA77" s="52"/>
      <c r="ICB77" s="52"/>
      <c r="ICC77" s="52"/>
      <c r="ICD77" s="52"/>
      <c r="ICE77" s="52"/>
      <c r="ICF77" s="52"/>
      <c r="ICG77" s="52"/>
      <c r="ICH77" s="52"/>
      <c r="ICI77" s="52"/>
      <c r="ICJ77" s="52"/>
      <c r="ICK77" s="52"/>
      <c r="ICL77" s="52"/>
      <c r="ICM77" s="52"/>
      <c r="ICN77" s="52"/>
      <c r="ICO77" s="52"/>
      <c r="ICP77" s="52"/>
      <c r="ICQ77" s="52"/>
      <c r="ICR77" s="52"/>
      <c r="ICS77" s="52"/>
      <c r="ICT77" s="52"/>
      <c r="ICU77" s="52"/>
      <c r="ICV77" s="52"/>
      <c r="ICW77" s="52"/>
      <c r="ICX77" s="52"/>
      <c r="ICY77" s="52"/>
      <c r="ICZ77" s="52"/>
      <c r="IDA77" s="52"/>
      <c r="IDB77" s="52"/>
      <c r="IDC77" s="52"/>
      <c r="IDD77" s="52"/>
      <c r="IDE77" s="52"/>
      <c r="IDF77" s="52"/>
      <c r="IDG77" s="52"/>
      <c r="IDH77" s="52"/>
      <c r="IDI77" s="52"/>
      <c r="IDJ77" s="52"/>
      <c r="IDK77" s="52"/>
      <c r="IDL77" s="52"/>
      <c r="IDM77" s="52"/>
      <c r="IDN77" s="52"/>
      <c r="IDO77" s="52"/>
      <c r="IDP77" s="52"/>
      <c r="IDQ77" s="52"/>
      <c r="IDR77" s="52"/>
      <c r="IDS77" s="52"/>
      <c r="IDT77" s="52"/>
      <c r="IDU77" s="52"/>
      <c r="IDV77" s="52"/>
      <c r="IDW77" s="52"/>
      <c r="IDX77" s="52"/>
      <c r="IDY77" s="52"/>
      <c r="IDZ77" s="52"/>
      <c r="IEA77" s="52"/>
      <c r="IEB77" s="52"/>
      <c r="IEC77" s="52"/>
      <c r="IED77" s="52"/>
      <c r="IEE77" s="52"/>
      <c r="IEF77" s="52"/>
      <c r="IEG77" s="52"/>
      <c r="IEH77" s="52"/>
      <c r="IEI77" s="52"/>
      <c r="IEJ77" s="52"/>
      <c r="IEK77" s="52"/>
      <c r="IEL77" s="52"/>
      <c r="IEM77" s="52"/>
      <c r="IEN77" s="52"/>
      <c r="IEO77" s="52"/>
      <c r="IEP77" s="52"/>
      <c r="IEQ77" s="52"/>
      <c r="IER77" s="52"/>
      <c r="IES77" s="52"/>
      <c r="IET77" s="52"/>
      <c r="IEU77" s="52"/>
      <c r="IEV77" s="52"/>
      <c r="IEW77" s="52"/>
      <c r="IEX77" s="52"/>
      <c r="IEY77" s="52"/>
      <c r="IEZ77" s="52"/>
      <c r="IFA77" s="52"/>
      <c r="IFB77" s="52"/>
      <c r="IFC77" s="52"/>
      <c r="IFD77" s="52"/>
      <c r="IFE77" s="52"/>
      <c r="IFF77" s="52"/>
      <c r="IFG77" s="52"/>
      <c r="IFH77" s="52"/>
      <c r="IFI77" s="52"/>
      <c r="IFJ77" s="52"/>
      <c r="IFK77" s="52"/>
      <c r="IFL77" s="52"/>
      <c r="IFM77" s="52"/>
      <c r="IFN77" s="52"/>
      <c r="IFO77" s="52"/>
      <c r="IFP77" s="52"/>
      <c r="IFQ77" s="52"/>
      <c r="IFR77" s="52"/>
      <c r="IFS77" s="52"/>
      <c r="IFT77" s="52"/>
      <c r="IFU77" s="52"/>
      <c r="IFV77" s="52"/>
      <c r="IFW77" s="52"/>
      <c r="IFX77" s="52"/>
      <c r="IFY77" s="52"/>
      <c r="IFZ77" s="52"/>
      <c r="IGA77" s="52"/>
      <c r="IGB77" s="52"/>
      <c r="IGC77" s="52"/>
      <c r="IGD77" s="52"/>
      <c r="IGE77" s="52"/>
      <c r="IGF77" s="52"/>
      <c r="IGG77" s="52"/>
      <c r="IGH77" s="52"/>
      <c r="IGI77" s="52"/>
      <c r="IGJ77" s="52"/>
      <c r="IGK77" s="52"/>
      <c r="IGL77" s="52"/>
      <c r="IGM77" s="52"/>
      <c r="IGN77" s="52"/>
      <c r="IGO77" s="52"/>
      <c r="IGP77" s="52"/>
      <c r="IGQ77" s="52"/>
      <c r="IGR77" s="52"/>
      <c r="IGS77" s="52"/>
      <c r="IGT77" s="52"/>
      <c r="IGU77" s="52"/>
      <c r="IGV77" s="52"/>
      <c r="IGW77" s="52"/>
      <c r="IGX77" s="52"/>
      <c r="IGY77" s="52"/>
      <c r="IGZ77" s="52"/>
      <c r="IHA77" s="52"/>
      <c r="IHB77" s="52"/>
      <c r="IHC77" s="52"/>
      <c r="IHD77" s="52"/>
      <c r="IHE77" s="52"/>
      <c r="IHF77" s="52"/>
      <c r="IHG77" s="52"/>
      <c r="IHH77" s="52"/>
      <c r="IHI77" s="52"/>
      <c r="IHJ77" s="52"/>
      <c r="IHK77" s="52"/>
      <c r="IHL77" s="52"/>
      <c r="IHM77" s="52"/>
      <c r="IHN77" s="52"/>
      <c r="IHO77" s="52"/>
      <c r="IHP77" s="52"/>
      <c r="IHQ77" s="52"/>
      <c r="IHR77" s="52"/>
      <c r="IHS77" s="52"/>
      <c r="IHT77" s="52"/>
      <c r="IHU77" s="52"/>
      <c r="IHV77" s="52"/>
      <c r="IHW77" s="52"/>
      <c r="IHX77" s="52"/>
      <c r="IHY77" s="52"/>
      <c r="IHZ77" s="52"/>
      <c r="IIA77" s="52"/>
      <c r="IIB77" s="52"/>
      <c r="IIC77" s="52"/>
      <c r="IID77" s="52"/>
      <c r="IIE77" s="52"/>
      <c r="IIF77" s="52"/>
      <c r="IIG77" s="52"/>
      <c r="IIH77" s="52"/>
      <c r="III77" s="52"/>
      <c r="IIJ77" s="52"/>
      <c r="IIK77" s="52"/>
      <c r="IIL77" s="52"/>
      <c r="IIM77" s="52"/>
      <c r="IIN77" s="52"/>
      <c r="IIO77" s="52"/>
      <c r="IIP77" s="52"/>
      <c r="IIQ77" s="52"/>
      <c r="IIR77" s="52"/>
      <c r="IIS77" s="52"/>
      <c r="IIT77" s="52"/>
      <c r="IIU77" s="52"/>
      <c r="IIV77" s="52"/>
      <c r="IIW77" s="52"/>
      <c r="IIX77" s="52"/>
      <c r="IIY77" s="52"/>
      <c r="IIZ77" s="52"/>
      <c r="IJA77" s="52"/>
      <c r="IJB77" s="52"/>
      <c r="IJC77" s="52"/>
      <c r="IJD77" s="52"/>
      <c r="IJE77" s="52"/>
      <c r="IJF77" s="52"/>
      <c r="IJG77" s="52"/>
      <c r="IJH77" s="52"/>
      <c r="IJI77" s="52"/>
      <c r="IJJ77" s="52"/>
      <c r="IJK77" s="52"/>
      <c r="IJL77" s="52"/>
      <c r="IJM77" s="52"/>
      <c r="IJN77" s="52"/>
      <c r="IJO77" s="52"/>
      <c r="IJP77" s="52"/>
      <c r="IJQ77" s="52"/>
      <c r="IJR77" s="52"/>
      <c r="IJS77" s="52"/>
      <c r="IJT77" s="52"/>
      <c r="IJU77" s="52"/>
      <c r="IJV77" s="52"/>
      <c r="IJW77" s="52"/>
      <c r="IJX77" s="52"/>
      <c r="IJY77" s="52"/>
      <c r="IJZ77" s="52"/>
      <c r="IKA77" s="52"/>
      <c r="IKB77" s="52"/>
      <c r="IKC77" s="52"/>
      <c r="IKD77" s="52"/>
      <c r="IKE77" s="52"/>
      <c r="IKF77" s="52"/>
      <c r="IKG77" s="52"/>
      <c r="IKH77" s="52"/>
      <c r="IKI77" s="52"/>
      <c r="IKJ77" s="52"/>
      <c r="IKK77" s="52"/>
      <c r="IKL77" s="52"/>
      <c r="IKM77" s="52"/>
      <c r="IKN77" s="52"/>
      <c r="IKO77" s="52"/>
      <c r="IKP77" s="52"/>
      <c r="IKQ77" s="52"/>
      <c r="IKR77" s="52"/>
      <c r="IKS77" s="52"/>
      <c r="IKT77" s="52"/>
      <c r="IKU77" s="52"/>
      <c r="IKV77" s="52"/>
      <c r="IKW77" s="52"/>
      <c r="IKX77" s="52"/>
      <c r="IKY77" s="52"/>
      <c r="IKZ77" s="52"/>
      <c r="ILA77" s="52"/>
      <c r="ILB77" s="52"/>
      <c r="ILC77" s="52"/>
      <c r="ILD77" s="52"/>
      <c r="ILE77" s="52"/>
      <c r="ILF77" s="52"/>
      <c r="ILG77" s="52"/>
      <c r="ILH77" s="52"/>
      <c r="ILI77" s="52"/>
      <c r="ILJ77" s="52"/>
      <c r="ILK77" s="52"/>
      <c r="ILL77" s="52"/>
      <c r="ILM77" s="52"/>
      <c r="ILN77" s="52"/>
      <c r="ILO77" s="52"/>
      <c r="ILP77" s="52"/>
      <c r="ILQ77" s="52"/>
      <c r="ILR77" s="52"/>
      <c r="ILS77" s="52"/>
      <c r="ILT77" s="52"/>
      <c r="ILU77" s="52"/>
      <c r="ILV77" s="52"/>
      <c r="ILW77" s="52"/>
      <c r="ILX77" s="52"/>
      <c r="ILY77" s="52"/>
      <c r="ILZ77" s="52"/>
      <c r="IMA77" s="52"/>
      <c r="IMB77" s="52"/>
      <c r="IMC77" s="52"/>
      <c r="IMD77" s="52"/>
      <c r="IME77" s="52"/>
      <c r="IMF77" s="52"/>
      <c r="IMG77" s="52"/>
      <c r="IMH77" s="52"/>
      <c r="IMI77" s="52"/>
      <c r="IMJ77" s="52"/>
      <c r="IMK77" s="52"/>
      <c r="IML77" s="52"/>
      <c r="IMM77" s="52"/>
      <c r="IMN77" s="52"/>
      <c r="IMO77" s="52"/>
      <c r="IMP77" s="52"/>
      <c r="IMQ77" s="52"/>
      <c r="IMR77" s="52"/>
      <c r="IMS77" s="52"/>
      <c r="IMT77" s="52"/>
      <c r="IMU77" s="52"/>
      <c r="IMV77" s="52"/>
      <c r="IMW77" s="52"/>
      <c r="IMX77" s="52"/>
      <c r="IMY77" s="52"/>
      <c r="IMZ77" s="52"/>
      <c r="INA77" s="52"/>
      <c r="INB77" s="52"/>
      <c r="INC77" s="52"/>
      <c r="IND77" s="52"/>
      <c r="INE77" s="52"/>
      <c r="INF77" s="52"/>
      <c r="ING77" s="52"/>
      <c r="INH77" s="52"/>
      <c r="INI77" s="52"/>
      <c r="INJ77" s="52"/>
      <c r="INK77" s="52"/>
      <c r="INL77" s="52"/>
      <c r="INM77" s="52"/>
      <c r="INN77" s="52"/>
      <c r="INO77" s="52"/>
      <c r="INP77" s="52"/>
      <c r="INQ77" s="52"/>
      <c r="INR77" s="52"/>
      <c r="INS77" s="52"/>
      <c r="INT77" s="52"/>
      <c r="INU77" s="52"/>
      <c r="INV77" s="52"/>
      <c r="INW77" s="52"/>
      <c r="INX77" s="52"/>
      <c r="INY77" s="52"/>
      <c r="INZ77" s="52"/>
      <c r="IOA77" s="52"/>
      <c r="IOB77" s="52"/>
      <c r="IOC77" s="52"/>
      <c r="IOD77" s="52"/>
      <c r="IOE77" s="52"/>
      <c r="IOF77" s="52"/>
      <c r="IOG77" s="52"/>
      <c r="IOH77" s="52"/>
      <c r="IOI77" s="52"/>
      <c r="IOJ77" s="52"/>
      <c r="IOK77" s="52"/>
      <c r="IOL77" s="52"/>
      <c r="IOM77" s="52"/>
      <c r="ION77" s="52"/>
      <c r="IOO77" s="52"/>
      <c r="IOP77" s="52"/>
      <c r="IOQ77" s="52"/>
      <c r="IOR77" s="52"/>
      <c r="IOS77" s="52"/>
      <c r="IOT77" s="52"/>
      <c r="IOU77" s="52"/>
      <c r="IOV77" s="52"/>
      <c r="IOW77" s="52"/>
      <c r="IOX77" s="52"/>
      <c r="IOY77" s="52"/>
      <c r="IOZ77" s="52"/>
      <c r="IPA77" s="52"/>
      <c r="IPB77" s="52"/>
      <c r="IPC77" s="52"/>
      <c r="IPD77" s="52"/>
      <c r="IPE77" s="52"/>
      <c r="IPF77" s="52"/>
      <c r="IPG77" s="52"/>
      <c r="IPH77" s="52"/>
      <c r="IPI77" s="52"/>
      <c r="IPJ77" s="52"/>
      <c r="IPK77" s="52"/>
      <c r="IPL77" s="52"/>
      <c r="IPM77" s="52"/>
      <c r="IPN77" s="52"/>
      <c r="IPO77" s="52"/>
      <c r="IPP77" s="52"/>
      <c r="IPQ77" s="52"/>
      <c r="IPR77" s="52"/>
      <c r="IPS77" s="52"/>
      <c r="IPT77" s="52"/>
      <c r="IPU77" s="52"/>
      <c r="IPV77" s="52"/>
      <c r="IPW77" s="52"/>
      <c r="IPX77" s="52"/>
      <c r="IPY77" s="52"/>
      <c r="IPZ77" s="52"/>
      <c r="IQA77" s="52"/>
      <c r="IQB77" s="52"/>
      <c r="IQC77" s="52"/>
      <c r="IQD77" s="52"/>
      <c r="IQE77" s="52"/>
      <c r="IQF77" s="52"/>
      <c r="IQG77" s="52"/>
      <c r="IQH77" s="52"/>
      <c r="IQI77" s="52"/>
      <c r="IQJ77" s="52"/>
      <c r="IQK77" s="52"/>
      <c r="IQL77" s="52"/>
      <c r="IQM77" s="52"/>
      <c r="IQN77" s="52"/>
      <c r="IQO77" s="52"/>
      <c r="IQP77" s="52"/>
      <c r="IQQ77" s="52"/>
      <c r="IQR77" s="52"/>
      <c r="IQS77" s="52"/>
      <c r="IQT77" s="52"/>
      <c r="IQU77" s="52"/>
      <c r="IQV77" s="52"/>
      <c r="IQW77" s="52"/>
      <c r="IQX77" s="52"/>
      <c r="IQY77" s="52"/>
      <c r="IQZ77" s="52"/>
      <c r="IRA77" s="52"/>
      <c r="IRB77" s="52"/>
      <c r="IRC77" s="52"/>
      <c r="IRD77" s="52"/>
      <c r="IRE77" s="52"/>
      <c r="IRF77" s="52"/>
      <c r="IRG77" s="52"/>
      <c r="IRH77" s="52"/>
      <c r="IRI77" s="52"/>
      <c r="IRJ77" s="52"/>
      <c r="IRK77" s="52"/>
      <c r="IRL77" s="52"/>
      <c r="IRM77" s="52"/>
      <c r="IRN77" s="52"/>
      <c r="IRO77" s="52"/>
      <c r="IRP77" s="52"/>
      <c r="IRQ77" s="52"/>
      <c r="IRR77" s="52"/>
      <c r="IRS77" s="52"/>
      <c r="IRT77" s="52"/>
      <c r="IRU77" s="52"/>
      <c r="IRV77" s="52"/>
      <c r="IRW77" s="52"/>
      <c r="IRX77" s="52"/>
      <c r="IRY77" s="52"/>
      <c r="IRZ77" s="52"/>
      <c r="ISA77" s="52"/>
      <c r="ISB77" s="52"/>
      <c r="ISC77" s="52"/>
      <c r="ISD77" s="52"/>
      <c r="ISE77" s="52"/>
      <c r="ISF77" s="52"/>
      <c r="ISG77" s="52"/>
      <c r="ISH77" s="52"/>
      <c r="ISI77" s="52"/>
      <c r="ISJ77" s="52"/>
      <c r="ISK77" s="52"/>
      <c r="ISL77" s="52"/>
      <c r="ISM77" s="52"/>
      <c r="ISN77" s="52"/>
      <c r="ISO77" s="52"/>
      <c r="ISP77" s="52"/>
      <c r="ISQ77" s="52"/>
      <c r="ISR77" s="52"/>
      <c r="ISS77" s="52"/>
      <c r="IST77" s="52"/>
      <c r="ISU77" s="52"/>
      <c r="ISV77" s="52"/>
      <c r="ISW77" s="52"/>
      <c r="ISX77" s="52"/>
      <c r="ISY77" s="52"/>
      <c r="ISZ77" s="52"/>
      <c r="ITA77" s="52"/>
      <c r="ITB77" s="52"/>
      <c r="ITC77" s="52"/>
      <c r="ITD77" s="52"/>
      <c r="ITE77" s="52"/>
      <c r="ITF77" s="52"/>
      <c r="ITG77" s="52"/>
      <c r="ITH77" s="52"/>
      <c r="ITI77" s="52"/>
      <c r="ITJ77" s="52"/>
      <c r="ITK77" s="52"/>
      <c r="ITL77" s="52"/>
      <c r="ITM77" s="52"/>
      <c r="ITN77" s="52"/>
      <c r="ITO77" s="52"/>
      <c r="ITP77" s="52"/>
      <c r="ITQ77" s="52"/>
      <c r="ITR77" s="52"/>
      <c r="ITS77" s="52"/>
      <c r="ITT77" s="52"/>
      <c r="ITU77" s="52"/>
      <c r="ITV77" s="52"/>
      <c r="ITW77" s="52"/>
      <c r="ITX77" s="52"/>
      <c r="ITY77" s="52"/>
      <c r="ITZ77" s="52"/>
      <c r="IUA77" s="52"/>
      <c r="IUB77" s="52"/>
      <c r="IUC77" s="52"/>
      <c r="IUD77" s="52"/>
      <c r="IUE77" s="52"/>
      <c r="IUF77" s="52"/>
      <c r="IUG77" s="52"/>
      <c r="IUH77" s="52"/>
      <c r="IUI77" s="52"/>
      <c r="IUJ77" s="52"/>
      <c r="IUK77" s="52"/>
      <c r="IUL77" s="52"/>
      <c r="IUM77" s="52"/>
      <c r="IUN77" s="52"/>
      <c r="IUO77" s="52"/>
      <c r="IUP77" s="52"/>
      <c r="IUQ77" s="52"/>
      <c r="IUR77" s="52"/>
      <c r="IUS77" s="52"/>
      <c r="IUT77" s="52"/>
      <c r="IUU77" s="52"/>
      <c r="IUV77" s="52"/>
      <c r="IUW77" s="52"/>
      <c r="IUX77" s="52"/>
      <c r="IUY77" s="52"/>
      <c r="IUZ77" s="52"/>
      <c r="IVA77" s="52"/>
      <c r="IVB77" s="52"/>
      <c r="IVC77" s="52"/>
      <c r="IVD77" s="52"/>
      <c r="IVE77" s="52"/>
      <c r="IVF77" s="52"/>
      <c r="IVG77" s="52"/>
      <c r="IVH77" s="52"/>
      <c r="IVI77" s="52"/>
      <c r="IVJ77" s="52"/>
      <c r="IVK77" s="52"/>
      <c r="IVL77" s="52"/>
      <c r="IVM77" s="52"/>
      <c r="IVN77" s="52"/>
      <c r="IVO77" s="52"/>
      <c r="IVP77" s="52"/>
      <c r="IVQ77" s="52"/>
      <c r="IVR77" s="52"/>
      <c r="IVS77" s="52"/>
      <c r="IVT77" s="52"/>
      <c r="IVU77" s="52"/>
      <c r="IVV77" s="52"/>
      <c r="IVW77" s="52"/>
      <c r="IVX77" s="52"/>
      <c r="IVY77" s="52"/>
      <c r="IVZ77" s="52"/>
      <c r="IWA77" s="52"/>
      <c r="IWB77" s="52"/>
      <c r="IWC77" s="52"/>
      <c r="IWD77" s="52"/>
      <c r="IWE77" s="52"/>
      <c r="IWF77" s="52"/>
      <c r="IWG77" s="52"/>
      <c r="IWH77" s="52"/>
      <c r="IWI77" s="52"/>
      <c r="IWJ77" s="52"/>
      <c r="IWK77" s="52"/>
      <c r="IWL77" s="52"/>
      <c r="IWM77" s="52"/>
      <c r="IWN77" s="52"/>
      <c r="IWO77" s="52"/>
      <c r="IWP77" s="52"/>
      <c r="IWQ77" s="52"/>
      <c r="IWR77" s="52"/>
      <c r="IWS77" s="52"/>
      <c r="IWT77" s="52"/>
      <c r="IWU77" s="52"/>
      <c r="IWV77" s="52"/>
      <c r="IWW77" s="52"/>
      <c r="IWX77" s="52"/>
      <c r="IWY77" s="52"/>
      <c r="IWZ77" s="52"/>
      <c r="IXA77" s="52"/>
      <c r="IXB77" s="52"/>
      <c r="IXC77" s="52"/>
      <c r="IXD77" s="52"/>
      <c r="IXE77" s="52"/>
      <c r="IXF77" s="52"/>
      <c r="IXG77" s="52"/>
      <c r="IXH77" s="52"/>
      <c r="IXI77" s="52"/>
      <c r="IXJ77" s="52"/>
      <c r="IXK77" s="52"/>
      <c r="IXL77" s="52"/>
      <c r="IXM77" s="52"/>
      <c r="IXN77" s="52"/>
      <c r="IXO77" s="52"/>
      <c r="IXP77" s="52"/>
      <c r="IXQ77" s="52"/>
      <c r="IXR77" s="52"/>
      <c r="IXS77" s="52"/>
      <c r="IXT77" s="52"/>
      <c r="IXU77" s="52"/>
      <c r="IXV77" s="52"/>
      <c r="IXW77" s="52"/>
      <c r="IXX77" s="52"/>
      <c r="IXY77" s="52"/>
      <c r="IXZ77" s="52"/>
      <c r="IYA77" s="52"/>
      <c r="IYB77" s="52"/>
      <c r="IYC77" s="52"/>
      <c r="IYD77" s="52"/>
      <c r="IYE77" s="52"/>
      <c r="IYF77" s="52"/>
      <c r="IYG77" s="52"/>
      <c r="IYH77" s="52"/>
      <c r="IYI77" s="52"/>
      <c r="IYJ77" s="52"/>
      <c r="IYK77" s="52"/>
      <c r="IYL77" s="52"/>
      <c r="IYM77" s="52"/>
      <c r="IYN77" s="52"/>
      <c r="IYO77" s="52"/>
      <c r="IYP77" s="52"/>
      <c r="IYQ77" s="52"/>
      <c r="IYR77" s="52"/>
      <c r="IYS77" s="52"/>
      <c r="IYT77" s="52"/>
      <c r="IYU77" s="52"/>
      <c r="IYV77" s="52"/>
      <c r="IYW77" s="52"/>
      <c r="IYX77" s="52"/>
      <c r="IYY77" s="52"/>
      <c r="IYZ77" s="52"/>
      <c r="IZA77" s="52"/>
      <c r="IZB77" s="52"/>
      <c r="IZC77" s="52"/>
      <c r="IZD77" s="52"/>
      <c r="IZE77" s="52"/>
      <c r="IZF77" s="52"/>
      <c r="IZG77" s="52"/>
      <c r="IZH77" s="52"/>
      <c r="IZI77" s="52"/>
      <c r="IZJ77" s="52"/>
      <c r="IZK77" s="52"/>
      <c r="IZL77" s="52"/>
      <c r="IZM77" s="52"/>
      <c r="IZN77" s="52"/>
      <c r="IZO77" s="52"/>
      <c r="IZP77" s="52"/>
      <c r="IZQ77" s="52"/>
      <c r="IZR77" s="52"/>
      <c r="IZS77" s="52"/>
      <c r="IZT77" s="52"/>
      <c r="IZU77" s="52"/>
      <c r="IZV77" s="52"/>
      <c r="IZW77" s="52"/>
      <c r="IZX77" s="52"/>
      <c r="IZY77" s="52"/>
      <c r="IZZ77" s="52"/>
      <c r="JAA77" s="52"/>
      <c r="JAB77" s="52"/>
      <c r="JAC77" s="52"/>
      <c r="JAD77" s="52"/>
      <c r="JAE77" s="52"/>
      <c r="JAF77" s="52"/>
      <c r="JAG77" s="52"/>
      <c r="JAH77" s="52"/>
      <c r="JAI77" s="52"/>
      <c r="JAJ77" s="52"/>
      <c r="JAK77" s="52"/>
      <c r="JAL77" s="52"/>
      <c r="JAM77" s="52"/>
      <c r="JAN77" s="52"/>
      <c r="JAO77" s="52"/>
      <c r="JAP77" s="52"/>
      <c r="JAQ77" s="52"/>
      <c r="JAR77" s="52"/>
      <c r="JAS77" s="52"/>
      <c r="JAT77" s="52"/>
      <c r="JAU77" s="52"/>
      <c r="JAV77" s="52"/>
      <c r="JAW77" s="52"/>
      <c r="JAX77" s="52"/>
      <c r="JAY77" s="52"/>
      <c r="JAZ77" s="52"/>
      <c r="JBA77" s="52"/>
      <c r="JBB77" s="52"/>
      <c r="JBC77" s="52"/>
      <c r="JBD77" s="52"/>
      <c r="JBE77" s="52"/>
      <c r="JBF77" s="52"/>
      <c r="JBG77" s="52"/>
      <c r="JBH77" s="52"/>
      <c r="JBI77" s="52"/>
      <c r="JBJ77" s="52"/>
      <c r="JBK77" s="52"/>
      <c r="JBL77" s="52"/>
      <c r="JBM77" s="52"/>
      <c r="JBN77" s="52"/>
      <c r="JBO77" s="52"/>
      <c r="JBP77" s="52"/>
      <c r="JBQ77" s="52"/>
      <c r="JBR77" s="52"/>
      <c r="JBS77" s="52"/>
      <c r="JBT77" s="52"/>
      <c r="JBU77" s="52"/>
      <c r="JBV77" s="52"/>
      <c r="JBW77" s="52"/>
      <c r="JBX77" s="52"/>
      <c r="JBY77" s="52"/>
      <c r="JBZ77" s="52"/>
      <c r="JCA77" s="52"/>
      <c r="JCB77" s="52"/>
      <c r="JCC77" s="52"/>
      <c r="JCD77" s="52"/>
      <c r="JCE77" s="52"/>
      <c r="JCF77" s="52"/>
      <c r="JCG77" s="52"/>
      <c r="JCH77" s="52"/>
      <c r="JCI77" s="52"/>
      <c r="JCJ77" s="52"/>
      <c r="JCK77" s="52"/>
      <c r="JCL77" s="52"/>
      <c r="JCM77" s="52"/>
      <c r="JCN77" s="52"/>
      <c r="JCO77" s="52"/>
      <c r="JCP77" s="52"/>
      <c r="JCQ77" s="52"/>
      <c r="JCR77" s="52"/>
      <c r="JCS77" s="52"/>
      <c r="JCT77" s="52"/>
      <c r="JCU77" s="52"/>
      <c r="JCV77" s="52"/>
      <c r="JCW77" s="52"/>
      <c r="JCX77" s="52"/>
      <c r="JCY77" s="52"/>
      <c r="JCZ77" s="52"/>
      <c r="JDA77" s="52"/>
      <c r="JDB77" s="52"/>
      <c r="JDC77" s="52"/>
      <c r="JDD77" s="52"/>
      <c r="JDE77" s="52"/>
      <c r="JDF77" s="52"/>
      <c r="JDG77" s="52"/>
      <c r="JDH77" s="52"/>
      <c r="JDI77" s="52"/>
      <c r="JDJ77" s="52"/>
      <c r="JDK77" s="52"/>
      <c r="JDL77" s="52"/>
      <c r="JDM77" s="52"/>
      <c r="JDN77" s="52"/>
      <c r="JDO77" s="52"/>
      <c r="JDP77" s="52"/>
      <c r="JDQ77" s="52"/>
      <c r="JDR77" s="52"/>
      <c r="JDS77" s="52"/>
      <c r="JDT77" s="52"/>
      <c r="JDU77" s="52"/>
      <c r="JDV77" s="52"/>
      <c r="JDW77" s="52"/>
      <c r="JDX77" s="52"/>
      <c r="JDY77" s="52"/>
      <c r="JDZ77" s="52"/>
      <c r="JEA77" s="52"/>
      <c r="JEB77" s="52"/>
      <c r="JEC77" s="52"/>
      <c r="JED77" s="52"/>
      <c r="JEE77" s="52"/>
      <c r="JEF77" s="52"/>
      <c r="JEG77" s="52"/>
      <c r="JEH77" s="52"/>
      <c r="JEI77" s="52"/>
      <c r="JEJ77" s="52"/>
      <c r="JEK77" s="52"/>
      <c r="JEL77" s="52"/>
      <c r="JEM77" s="52"/>
      <c r="JEN77" s="52"/>
      <c r="JEO77" s="52"/>
      <c r="JEP77" s="52"/>
      <c r="JEQ77" s="52"/>
      <c r="JER77" s="52"/>
      <c r="JES77" s="52"/>
      <c r="JET77" s="52"/>
      <c r="JEU77" s="52"/>
      <c r="JEV77" s="52"/>
      <c r="JEW77" s="52"/>
      <c r="JEX77" s="52"/>
      <c r="JEY77" s="52"/>
      <c r="JEZ77" s="52"/>
      <c r="JFA77" s="52"/>
      <c r="JFB77" s="52"/>
      <c r="JFC77" s="52"/>
      <c r="JFD77" s="52"/>
      <c r="JFE77" s="52"/>
      <c r="JFF77" s="52"/>
      <c r="JFG77" s="52"/>
      <c r="JFH77" s="52"/>
      <c r="JFI77" s="52"/>
      <c r="JFJ77" s="52"/>
      <c r="JFK77" s="52"/>
      <c r="JFL77" s="52"/>
      <c r="JFM77" s="52"/>
      <c r="JFN77" s="52"/>
      <c r="JFO77" s="52"/>
      <c r="JFP77" s="52"/>
      <c r="JFQ77" s="52"/>
      <c r="JFR77" s="52"/>
      <c r="JFS77" s="52"/>
      <c r="JFT77" s="52"/>
      <c r="JFU77" s="52"/>
      <c r="JFV77" s="52"/>
      <c r="JFW77" s="52"/>
      <c r="JFX77" s="52"/>
      <c r="JFY77" s="52"/>
      <c r="JFZ77" s="52"/>
      <c r="JGA77" s="52"/>
      <c r="JGB77" s="52"/>
      <c r="JGC77" s="52"/>
      <c r="JGD77" s="52"/>
      <c r="JGE77" s="52"/>
      <c r="JGF77" s="52"/>
      <c r="JGG77" s="52"/>
      <c r="JGH77" s="52"/>
      <c r="JGI77" s="52"/>
      <c r="JGJ77" s="52"/>
      <c r="JGK77" s="52"/>
      <c r="JGL77" s="52"/>
      <c r="JGM77" s="52"/>
      <c r="JGN77" s="52"/>
      <c r="JGO77" s="52"/>
      <c r="JGP77" s="52"/>
      <c r="JGQ77" s="52"/>
      <c r="JGR77" s="52"/>
      <c r="JGS77" s="52"/>
      <c r="JGT77" s="52"/>
      <c r="JGU77" s="52"/>
      <c r="JGV77" s="52"/>
      <c r="JGW77" s="52"/>
      <c r="JGX77" s="52"/>
      <c r="JGY77" s="52"/>
      <c r="JGZ77" s="52"/>
      <c r="JHA77" s="52"/>
      <c r="JHB77" s="52"/>
      <c r="JHC77" s="52"/>
      <c r="JHD77" s="52"/>
      <c r="JHE77" s="52"/>
      <c r="JHF77" s="52"/>
      <c r="JHG77" s="52"/>
      <c r="JHH77" s="52"/>
      <c r="JHI77" s="52"/>
      <c r="JHJ77" s="52"/>
      <c r="JHK77" s="52"/>
      <c r="JHL77" s="52"/>
      <c r="JHM77" s="52"/>
      <c r="JHN77" s="52"/>
      <c r="JHO77" s="52"/>
      <c r="JHP77" s="52"/>
      <c r="JHQ77" s="52"/>
      <c r="JHR77" s="52"/>
      <c r="JHS77" s="52"/>
      <c r="JHT77" s="52"/>
      <c r="JHU77" s="52"/>
      <c r="JHV77" s="52"/>
      <c r="JHW77" s="52"/>
      <c r="JHX77" s="52"/>
      <c r="JHY77" s="52"/>
      <c r="JHZ77" s="52"/>
      <c r="JIA77" s="52"/>
      <c r="JIB77" s="52"/>
      <c r="JIC77" s="52"/>
      <c r="JID77" s="52"/>
      <c r="JIE77" s="52"/>
      <c r="JIF77" s="52"/>
      <c r="JIG77" s="52"/>
      <c r="JIH77" s="52"/>
      <c r="JII77" s="52"/>
      <c r="JIJ77" s="52"/>
      <c r="JIK77" s="52"/>
      <c r="JIL77" s="52"/>
      <c r="JIM77" s="52"/>
      <c r="JIN77" s="52"/>
      <c r="JIO77" s="52"/>
      <c r="JIP77" s="52"/>
      <c r="JIQ77" s="52"/>
      <c r="JIR77" s="52"/>
      <c r="JIS77" s="52"/>
      <c r="JIT77" s="52"/>
      <c r="JIU77" s="52"/>
      <c r="JIV77" s="52"/>
      <c r="JIW77" s="52"/>
      <c r="JIX77" s="52"/>
      <c r="JIY77" s="52"/>
      <c r="JIZ77" s="52"/>
      <c r="JJA77" s="52"/>
      <c r="JJB77" s="52"/>
      <c r="JJC77" s="52"/>
      <c r="JJD77" s="52"/>
      <c r="JJE77" s="52"/>
      <c r="JJF77" s="52"/>
      <c r="JJG77" s="52"/>
      <c r="JJH77" s="52"/>
      <c r="JJI77" s="52"/>
      <c r="JJJ77" s="52"/>
      <c r="JJK77" s="52"/>
      <c r="JJL77" s="52"/>
      <c r="JJM77" s="52"/>
      <c r="JJN77" s="52"/>
      <c r="JJO77" s="52"/>
      <c r="JJP77" s="52"/>
      <c r="JJQ77" s="52"/>
      <c r="JJR77" s="52"/>
      <c r="JJS77" s="52"/>
      <c r="JJT77" s="52"/>
      <c r="JJU77" s="52"/>
      <c r="JJV77" s="52"/>
      <c r="JJW77" s="52"/>
      <c r="JJX77" s="52"/>
      <c r="JJY77" s="52"/>
      <c r="JJZ77" s="52"/>
      <c r="JKA77" s="52"/>
      <c r="JKB77" s="52"/>
      <c r="JKC77" s="52"/>
      <c r="JKD77" s="52"/>
      <c r="JKE77" s="52"/>
      <c r="JKF77" s="52"/>
      <c r="JKG77" s="52"/>
      <c r="JKH77" s="52"/>
      <c r="JKI77" s="52"/>
      <c r="JKJ77" s="52"/>
      <c r="JKK77" s="52"/>
      <c r="JKL77" s="52"/>
      <c r="JKM77" s="52"/>
      <c r="JKN77" s="52"/>
      <c r="JKO77" s="52"/>
      <c r="JKP77" s="52"/>
      <c r="JKQ77" s="52"/>
      <c r="JKR77" s="52"/>
      <c r="JKS77" s="52"/>
      <c r="JKT77" s="52"/>
      <c r="JKU77" s="52"/>
      <c r="JKV77" s="52"/>
      <c r="JKW77" s="52"/>
      <c r="JKX77" s="52"/>
      <c r="JKY77" s="52"/>
      <c r="JKZ77" s="52"/>
      <c r="JLA77" s="52"/>
      <c r="JLB77" s="52"/>
      <c r="JLC77" s="52"/>
      <c r="JLD77" s="52"/>
      <c r="JLE77" s="52"/>
      <c r="JLF77" s="52"/>
      <c r="JLG77" s="52"/>
      <c r="JLH77" s="52"/>
      <c r="JLI77" s="52"/>
      <c r="JLJ77" s="52"/>
      <c r="JLK77" s="52"/>
      <c r="JLL77" s="52"/>
      <c r="JLM77" s="52"/>
      <c r="JLN77" s="52"/>
      <c r="JLO77" s="52"/>
      <c r="JLP77" s="52"/>
      <c r="JLQ77" s="52"/>
      <c r="JLR77" s="52"/>
      <c r="JLS77" s="52"/>
      <c r="JLT77" s="52"/>
      <c r="JLU77" s="52"/>
      <c r="JLV77" s="52"/>
      <c r="JLW77" s="52"/>
      <c r="JLX77" s="52"/>
      <c r="JLY77" s="52"/>
      <c r="JLZ77" s="52"/>
      <c r="JMA77" s="52"/>
      <c r="JMB77" s="52"/>
      <c r="JMC77" s="52"/>
      <c r="JMD77" s="52"/>
      <c r="JME77" s="52"/>
      <c r="JMF77" s="52"/>
      <c r="JMG77" s="52"/>
      <c r="JMH77" s="52"/>
      <c r="JMI77" s="52"/>
      <c r="JMJ77" s="52"/>
      <c r="JMK77" s="52"/>
      <c r="JML77" s="52"/>
      <c r="JMM77" s="52"/>
      <c r="JMN77" s="52"/>
      <c r="JMO77" s="52"/>
      <c r="JMP77" s="52"/>
      <c r="JMQ77" s="52"/>
      <c r="JMR77" s="52"/>
      <c r="JMS77" s="52"/>
      <c r="JMT77" s="52"/>
      <c r="JMU77" s="52"/>
      <c r="JMV77" s="52"/>
      <c r="JMW77" s="52"/>
      <c r="JMX77" s="52"/>
      <c r="JMY77" s="52"/>
      <c r="JMZ77" s="52"/>
      <c r="JNA77" s="52"/>
      <c r="JNB77" s="52"/>
      <c r="JNC77" s="52"/>
      <c r="JND77" s="52"/>
      <c r="JNE77" s="52"/>
      <c r="JNF77" s="52"/>
      <c r="JNG77" s="52"/>
      <c r="JNH77" s="52"/>
      <c r="JNI77" s="52"/>
      <c r="JNJ77" s="52"/>
      <c r="JNK77" s="52"/>
      <c r="JNL77" s="52"/>
      <c r="JNM77" s="52"/>
      <c r="JNN77" s="52"/>
      <c r="JNO77" s="52"/>
      <c r="JNP77" s="52"/>
      <c r="JNQ77" s="52"/>
      <c r="JNR77" s="52"/>
      <c r="JNS77" s="52"/>
      <c r="JNT77" s="52"/>
      <c r="JNU77" s="52"/>
      <c r="JNV77" s="52"/>
      <c r="JNW77" s="52"/>
      <c r="JNX77" s="52"/>
      <c r="JNY77" s="52"/>
      <c r="JNZ77" s="52"/>
      <c r="JOA77" s="52"/>
      <c r="JOB77" s="52"/>
      <c r="JOC77" s="52"/>
      <c r="JOD77" s="52"/>
      <c r="JOE77" s="52"/>
      <c r="JOF77" s="52"/>
      <c r="JOG77" s="52"/>
      <c r="JOH77" s="52"/>
      <c r="JOI77" s="52"/>
      <c r="JOJ77" s="52"/>
      <c r="JOK77" s="52"/>
      <c r="JOL77" s="52"/>
      <c r="JOM77" s="52"/>
      <c r="JON77" s="52"/>
      <c r="JOO77" s="52"/>
      <c r="JOP77" s="52"/>
      <c r="JOQ77" s="52"/>
      <c r="JOR77" s="52"/>
      <c r="JOS77" s="52"/>
      <c r="JOT77" s="52"/>
      <c r="JOU77" s="52"/>
      <c r="JOV77" s="52"/>
      <c r="JOW77" s="52"/>
      <c r="JOX77" s="52"/>
      <c r="JOY77" s="52"/>
      <c r="JOZ77" s="52"/>
      <c r="JPA77" s="52"/>
      <c r="JPB77" s="52"/>
      <c r="JPC77" s="52"/>
      <c r="JPD77" s="52"/>
      <c r="JPE77" s="52"/>
      <c r="JPF77" s="52"/>
      <c r="JPG77" s="52"/>
      <c r="JPH77" s="52"/>
      <c r="JPI77" s="52"/>
      <c r="JPJ77" s="52"/>
      <c r="JPK77" s="52"/>
      <c r="JPL77" s="52"/>
      <c r="JPM77" s="52"/>
      <c r="JPN77" s="52"/>
      <c r="JPO77" s="52"/>
      <c r="JPP77" s="52"/>
      <c r="JPQ77" s="52"/>
      <c r="JPR77" s="52"/>
      <c r="JPS77" s="52"/>
      <c r="JPT77" s="52"/>
      <c r="JPU77" s="52"/>
      <c r="JPV77" s="52"/>
      <c r="JPW77" s="52"/>
      <c r="JPX77" s="52"/>
      <c r="JPY77" s="52"/>
      <c r="JPZ77" s="52"/>
      <c r="JQA77" s="52"/>
      <c r="JQB77" s="52"/>
      <c r="JQC77" s="52"/>
      <c r="JQD77" s="52"/>
      <c r="JQE77" s="52"/>
      <c r="JQF77" s="52"/>
      <c r="JQG77" s="52"/>
      <c r="JQH77" s="52"/>
      <c r="JQI77" s="52"/>
      <c r="JQJ77" s="52"/>
      <c r="JQK77" s="52"/>
      <c r="JQL77" s="52"/>
      <c r="JQM77" s="52"/>
      <c r="JQN77" s="52"/>
      <c r="JQO77" s="52"/>
      <c r="JQP77" s="52"/>
      <c r="JQQ77" s="52"/>
      <c r="JQR77" s="52"/>
      <c r="JQS77" s="52"/>
      <c r="JQT77" s="52"/>
      <c r="JQU77" s="52"/>
      <c r="JQV77" s="52"/>
      <c r="JQW77" s="52"/>
      <c r="JQX77" s="52"/>
      <c r="JQY77" s="52"/>
      <c r="JQZ77" s="52"/>
      <c r="JRA77" s="52"/>
      <c r="JRB77" s="52"/>
      <c r="JRC77" s="52"/>
      <c r="JRD77" s="52"/>
      <c r="JRE77" s="52"/>
      <c r="JRF77" s="52"/>
      <c r="JRG77" s="52"/>
      <c r="JRH77" s="52"/>
      <c r="JRI77" s="52"/>
      <c r="JRJ77" s="52"/>
      <c r="JRK77" s="52"/>
      <c r="JRL77" s="52"/>
      <c r="JRM77" s="52"/>
      <c r="JRN77" s="52"/>
      <c r="JRO77" s="52"/>
      <c r="JRP77" s="52"/>
      <c r="JRQ77" s="52"/>
      <c r="JRR77" s="52"/>
      <c r="JRS77" s="52"/>
      <c r="JRT77" s="52"/>
      <c r="JRU77" s="52"/>
      <c r="JRV77" s="52"/>
      <c r="JRW77" s="52"/>
      <c r="JRX77" s="52"/>
      <c r="JRY77" s="52"/>
      <c r="JRZ77" s="52"/>
      <c r="JSA77" s="52"/>
      <c r="JSB77" s="52"/>
      <c r="JSC77" s="52"/>
      <c r="JSD77" s="52"/>
      <c r="JSE77" s="52"/>
      <c r="JSF77" s="52"/>
      <c r="JSG77" s="52"/>
      <c r="JSH77" s="52"/>
      <c r="JSI77" s="52"/>
      <c r="JSJ77" s="52"/>
      <c r="JSK77" s="52"/>
      <c r="JSL77" s="52"/>
      <c r="JSM77" s="52"/>
      <c r="JSN77" s="52"/>
      <c r="JSO77" s="52"/>
      <c r="JSP77" s="52"/>
      <c r="JSQ77" s="52"/>
      <c r="JSR77" s="52"/>
      <c r="JSS77" s="52"/>
      <c r="JST77" s="52"/>
      <c r="JSU77" s="52"/>
      <c r="JSV77" s="52"/>
      <c r="JSW77" s="52"/>
      <c r="JSX77" s="52"/>
      <c r="JSY77" s="52"/>
      <c r="JSZ77" s="52"/>
      <c r="JTA77" s="52"/>
      <c r="JTB77" s="52"/>
      <c r="JTC77" s="52"/>
      <c r="JTD77" s="52"/>
      <c r="JTE77" s="52"/>
      <c r="JTF77" s="52"/>
      <c r="JTG77" s="52"/>
      <c r="JTH77" s="52"/>
      <c r="JTI77" s="52"/>
      <c r="JTJ77" s="52"/>
      <c r="JTK77" s="52"/>
      <c r="JTL77" s="52"/>
      <c r="JTM77" s="52"/>
      <c r="JTN77" s="52"/>
      <c r="JTO77" s="52"/>
      <c r="JTP77" s="52"/>
      <c r="JTQ77" s="52"/>
      <c r="JTR77" s="52"/>
      <c r="JTS77" s="52"/>
      <c r="JTT77" s="52"/>
      <c r="JTU77" s="52"/>
      <c r="JTV77" s="52"/>
      <c r="JTW77" s="52"/>
      <c r="JTX77" s="52"/>
      <c r="JTY77" s="52"/>
      <c r="JTZ77" s="52"/>
      <c r="JUA77" s="52"/>
      <c r="JUB77" s="52"/>
      <c r="JUC77" s="52"/>
      <c r="JUD77" s="52"/>
      <c r="JUE77" s="52"/>
      <c r="JUF77" s="52"/>
      <c r="JUG77" s="52"/>
      <c r="JUH77" s="52"/>
      <c r="JUI77" s="52"/>
      <c r="JUJ77" s="52"/>
      <c r="JUK77" s="52"/>
      <c r="JUL77" s="52"/>
      <c r="JUM77" s="52"/>
      <c r="JUN77" s="52"/>
      <c r="JUO77" s="52"/>
      <c r="JUP77" s="52"/>
      <c r="JUQ77" s="52"/>
      <c r="JUR77" s="52"/>
      <c r="JUS77" s="52"/>
      <c r="JUT77" s="52"/>
      <c r="JUU77" s="52"/>
      <c r="JUV77" s="52"/>
      <c r="JUW77" s="52"/>
      <c r="JUX77" s="52"/>
      <c r="JUY77" s="52"/>
      <c r="JUZ77" s="52"/>
      <c r="JVA77" s="52"/>
      <c r="JVB77" s="52"/>
      <c r="JVC77" s="52"/>
      <c r="JVD77" s="52"/>
      <c r="JVE77" s="52"/>
      <c r="JVF77" s="52"/>
      <c r="JVG77" s="52"/>
      <c r="JVH77" s="52"/>
      <c r="JVI77" s="52"/>
      <c r="JVJ77" s="52"/>
      <c r="JVK77" s="52"/>
      <c r="JVL77" s="52"/>
      <c r="JVM77" s="52"/>
      <c r="JVN77" s="52"/>
      <c r="JVO77" s="52"/>
      <c r="JVP77" s="52"/>
      <c r="JVQ77" s="52"/>
      <c r="JVR77" s="52"/>
      <c r="JVS77" s="52"/>
      <c r="JVT77" s="52"/>
      <c r="JVU77" s="52"/>
      <c r="JVV77" s="52"/>
      <c r="JVW77" s="52"/>
      <c r="JVX77" s="52"/>
      <c r="JVY77" s="52"/>
      <c r="JVZ77" s="52"/>
      <c r="JWA77" s="52"/>
      <c r="JWB77" s="52"/>
      <c r="JWC77" s="52"/>
      <c r="JWD77" s="52"/>
      <c r="JWE77" s="52"/>
      <c r="JWF77" s="52"/>
      <c r="JWG77" s="52"/>
      <c r="JWH77" s="52"/>
      <c r="JWI77" s="52"/>
      <c r="JWJ77" s="52"/>
      <c r="JWK77" s="52"/>
      <c r="JWL77" s="52"/>
      <c r="JWM77" s="52"/>
      <c r="JWN77" s="52"/>
      <c r="JWO77" s="52"/>
      <c r="JWP77" s="52"/>
      <c r="JWQ77" s="52"/>
      <c r="JWR77" s="52"/>
      <c r="JWS77" s="52"/>
      <c r="JWT77" s="52"/>
      <c r="JWU77" s="52"/>
      <c r="JWV77" s="52"/>
      <c r="JWW77" s="52"/>
      <c r="JWX77" s="52"/>
      <c r="JWY77" s="52"/>
      <c r="JWZ77" s="52"/>
      <c r="JXA77" s="52"/>
      <c r="JXB77" s="52"/>
      <c r="JXC77" s="52"/>
      <c r="JXD77" s="52"/>
      <c r="JXE77" s="52"/>
      <c r="JXF77" s="52"/>
      <c r="JXG77" s="52"/>
      <c r="JXH77" s="52"/>
      <c r="JXI77" s="52"/>
      <c r="JXJ77" s="52"/>
      <c r="JXK77" s="52"/>
      <c r="JXL77" s="52"/>
      <c r="JXM77" s="52"/>
      <c r="JXN77" s="52"/>
      <c r="JXO77" s="52"/>
      <c r="JXP77" s="52"/>
      <c r="JXQ77" s="52"/>
      <c r="JXR77" s="52"/>
      <c r="JXS77" s="52"/>
      <c r="JXT77" s="52"/>
      <c r="JXU77" s="52"/>
      <c r="JXV77" s="52"/>
      <c r="JXW77" s="52"/>
      <c r="JXX77" s="52"/>
      <c r="JXY77" s="52"/>
      <c r="JXZ77" s="52"/>
      <c r="JYA77" s="52"/>
      <c r="JYB77" s="52"/>
      <c r="JYC77" s="52"/>
      <c r="JYD77" s="52"/>
      <c r="JYE77" s="52"/>
      <c r="JYF77" s="52"/>
      <c r="JYG77" s="52"/>
      <c r="JYH77" s="52"/>
      <c r="JYI77" s="52"/>
      <c r="JYJ77" s="52"/>
      <c r="JYK77" s="52"/>
      <c r="JYL77" s="52"/>
      <c r="JYM77" s="52"/>
      <c r="JYN77" s="52"/>
      <c r="JYO77" s="52"/>
      <c r="JYP77" s="52"/>
      <c r="JYQ77" s="52"/>
      <c r="JYR77" s="52"/>
      <c r="JYS77" s="52"/>
      <c r="JYT77" s="52"/>
      <c r="JYU77" s="52"/>
      <c r="JYV77" s="52"/>
      <c r="JYW77" s="52"/>
      <c r="JYX77" s="52"/>
      <c r="JYY77" s="52"/>
      <c r="JYZ77" s="52"/>
      <c r="JZA77" s="52"/>
      <c r="JZB77" s="52"/>
      <c r="JZC77" s="52"/>
      <c r="JZD77" s="52"/>
      <c r="JZE77" s="52"/>
      <c r="JZF77" s="52"/>
      <c r="JZG77" s="52"/>
      <c r="JZH77" s="52"/>
      <c r="JZI77" s="52"/>
      <c r="JZJ77" s="52"/>
      <c r="JZK77" s="52"/>
      <c r="JZL77" s="52"/>
      <c r="JZM77" s="52"/>
      <c r="JZN77" s="52"/>
      <c r="JZO77" s="52"/>
      <c r="JZP77" s="52"/>
      <c r="JZQ77" s="52"/>
      <c r="JZR77" s="52"/>
      <c r="JZS77" s="52"/>
      <c r="JZT77" s="52"/>
      <c r="JZU77" s="52"/>
      <c r="JZV77" s="52"/>
      <c r="JZW77" s="52"/>
      <c r="JZX77" s="52"/>
      <c r="JZY77" s="52"/>
      <c r="JZZ77" s="52"/>
      <c r="KAA77" s="52"/>
      <c r="KAB77" s="52"/>
      <c r="KAC77" s="52"/>
      <c r="KAD77" s="52"/>
      <c r="KAE77" s="52"/>
      <c r="KAF77" s="52"/>
      <c r="KAG77" s="52"/>
      <c r="KAH77" s="52"/>
      <c r="KAI77" s="52"/>
      <c r="KAJ77" s="52"/>
      <c r="KAK77" s="52"/>
      <c r="KAL77" s="52"/>
      <c r="KAM77" s="52"/>
      <c r="KAN77" s="52"/>
      <c r="KAO77" s="52"/>
      <c r="KAP77" s="52"/>
      <c r="KAQ77" s="52"/>
      <c r="KAR77" s="52"/>
      <c r="KAS77" s="52"/>
      <c r="KAT77" s="52"/>
      <c r="KAU77" s="52"/>
      <c r="KAV77" s="52"/>
      <c r="KAW77" s="52"/>
      <c r="KAX77" s="52"/>
      <c r="KAY77" s="52"/>
      <c r="KAZ77" s="52"/>
      <c r="KBA77" s="52"/>
      <c r="KBB77" s="52"/>
      <c r="KBC77" s="52"/>
      <c r="KBD77" s="52"/>
      <c r="KBE77" s="52"/>
      <c r="KBF77" s="52"/>
      <c r="KBG77" s="52"/>
      <c r="KBH77" s="52"/>
      <c r="KBI77" s="52"/>
      <c r="KBJ77" s="52"/>
      <c r="KBK77" s="52"/>
      <c r="KBL77" s="52"/>
      <c r="KBM77" s="52"/>
      <c r="KBN77" s="52"/>
      <c r="KBO77" s="52"/>
      <c r="KBP77" s="52"/>
      <c r="KBQ77" s="52"/>
      <c r="KBR77" s="52"/>
      <c r="KBS77" s="52"/>
      <c r="KBT77" s="52"/>
      <c r="KBU77" s="52"/>
      <c r="KBV77" s="52"/>
      <c r="KBW77" s="52"/>
      <c r="KBX77" s="52"/>
      <c r="KBY77" s="52"/>
      <c r="KBZ77" s="52"/>
      <c r="KCA77" s="52"/>
      <c r="KCB77" s="52"/>
      <c r="KCC77" s="52"/>
      <c r="KCD77" s="52"/>
      <c r="KCE77" s="52"/>
      <c r="KCF77" s="52"/>
      <c r="KCG77" s="52"/>
      <c r="KCH77" s="52"/>
      <c r="KCI77" s="52"/>
      <c r="KCJ77" s="52"/>
      <c r="KCK77" s="52"/>
      <c r="KCL77" s="52"/>
      <c r="KCM77" s="52"/>
      <c r="KCN77" s="52"/>
      <c r="KCO77" s="52"/>
      <c r="KCP77" s="52"/>
      <c r="KCQ77" s="52"/>
      <c r="KCR77" s="52"/>
      <c r="KCS77" s="52"/>
      <c r="KCT77" s="52"/>
      <c r="KCU77" s="52"/>
      <c r="KCV77" s="52"/>
      <c r="KCW77" s="52"/>
      <c r="KCX77" s="52"/>
      <c r="KCY77" s="52"/>
      <c r="KCZ77" s="52"/>
      <c r="KDA77" s="52"/>
      <c r="KDB77" s="52"/>
      <c r="KDC77" s="52"/>
      <c r="KDD77" s="52"/>
      <c r="KDE77" s="52"/>
      <c r="KDF77" s="52"/>
      <c r="KDG77" s="52"/>
      <c r="KDH77" s="52"/>
      <c r="KDI77" s="52"/>
      <c r="KDJ77" s="52"/>
      <c r="KDK77" s="52"/>
      <c r="KDL77" s="52"/>
      <c r="KDM77" s="52"/>
      <c r="KDN77" s="52"/>
      <c r="KDO77" s="52"/>
      <c r="KDP77" s="52"/>
      <c r="KDQ77" s="52"/>
      <c r="KDR77" s="52"/>
      <c r="KDS77" s="52"/>
      <c r="KDT77" s="52"/>
      <c r="KDU77" s="52"/>
      <c r="KDV77" s="52"/>
      <c r="KDW77" s="52"/>
      <c r="KDX77" s="52"/>
      <c r="KDY77" s="52"/>
      <c r="KDZ77" s="52"/>
      <c r="KEA77" s="52"/>
      <c r="KEB77" s="52"/>
      <c r="KEC77" s="52"/>
      <c r="KED77" s="52"/>
      <c r="KEE77" s="52"/>
      <c r="KEF77" s="52"/>
      <c r="KEG77" s="52"/>
      <c r="KEH77" s="52"/>
      <c r="KEI77" s="52"/>
      <c r="KEJ77" s="52"/>
      <c r="KEK77" s="52"/>
      <c r="KEL77" s="52"/>
      <c r="KEM77" s="52"/>
      <c r="KEN77" s="52"/>
      <c r="KEO77" s="52"/>
      <c r="KEP77" s="52"/>
      <c r="KEQ77" s="52"/>
      <c r="KER77" s="52"/>
      <c r="KES77" s="52"/>
      <c r="KET77" s="52"/>
      <c r="KEU77" s="52"/>
      <c r="KEV77" s="52"/>
      <c r="KEW77" s="52"/>
      <c r="KEX77" s="52"/>
      <c r="KEY77" s="52"/>
      <c r="KEZ77" s="52"/>
      <c r="KFA77" s="52"/>
      <c r="KFB77" s="52"/>
      <c r="KFC77" s="52"/>
      <c r="KFD77" s="52"/>
      <c r="KFE77" s="52"/>
      <c r="KFF77" s="52"/>
      <c r="KFG77" s="52"/>
      <c r="KFH77" s="52"/>
      <c r="KFI77" s="52"/>
      <c r="KFJ77" s="52"/>
      <c r="KFK77" s="52"/>
      <c r="KFL77" s="52"/>
      <c r="KFM77" s="52"/>
      <c r="KFN77" s="52"/>
      <c r="KFO77" s="52"/>
      <c r="KFP77" s="52"/>
      <c r="KFQ77" s="52"/>
      <c r="KFR77" s="52"/>
      <c r="KFS77" s="52"/>
      <c r="KFT77" s="52"/>
      <c r="KFU77" s="52"/>
      <c r="KFV77" s="52"/>
      <c r="KFW77" s="52"/>
      <c r="KFX77" s="52"/>
      <c r="KFY77" s="52"/>
      <c r="KFZ77" s="52"/>
      <c r="KGA77" s="52"/>
      <c r="KGB77" s="52"/>
      <c r="KGC77" s="52"/>
      <c r="KGD77" s="52"/>
      <c r="KGE77" s="52"/>
      <c r="KGF77" s="52"/>
      <c r="KGG77" s="52"/>
      <c r="KGH77" s="52"/>
      <c r="KGI77" s="52"/>
      <c r="KGJ77" s="52"/>
      <c r="KGK77" s="52"/>
      <c r="KGL77" s="52"/>
      <c r="KGM77" s="52"/>
      <c r="KGN77" s="52"/>
      <c r="KGO77" s="52"/>
      <c r="KGP77" s="52"/>
      <c r="KGQ77" s="52"/>
      <c r="KGR77" s="52"/>
      <c r="KGS77" s="52"/>
      <c r="KGT77" s="52"/>
      <c r="KGU77" s="52"/>
      <c r="KGV77" s="52"/>
      <c r="KGW77" s="52"/>
      <c r="KGX77" s="52"/>
      <c r="KGY77" s="52"/>
      <c r="KGZ77" s="52"/>
      <c r="KHA77" s="52"/>
      <c r="KHB77" s="52"/>
      <c r="KHC77" s="52"/>
      <c r="KHD77" s="52"/>
      <c r="KHE77" s="52"/>
      <c r="KHF77" s="52"/>
      <c r="KHG77" s="52"/>
      <c r="KHH77" s="52"/>
      <c r="KHI77" s="52"/>
      <c r="KHJ77" s="52"/>
      <c r="KHK77" s="52"/>
      <c r="KHL77" s="52"/>
      <c r="KHM77" s="52"/>
      <c r="KHN77" s="52"/>
      <c r="KHO77" s="52"/>
      <c r="KHP77" s="52"/>
      <c r="KHQ77" s="52"/>
      <c r="KHR77" s="52"/>
      <c r="KHS77" s="52"/>
      <c r="KHT77" s="52"/>
      <c r="KHU77" s="52"/>
      <c r="KHV77" s="52"/>
      <c r="KHW77" s="52"/>
      <c r="KHX77" s="52"/>
      <c r="KHY77" s="52"/>
      <c r="KHZ77" s="52"/>
      <c r="KIA77" s="52"/>
      <c r="KIB77" s="52"/>
      <c r="KIC77" s="52"/>
      <c r="KID77" s="52"/>
      <c r="KIE77" s="52"/>
      <c r="KIF77" s="52"/>
      <c r="KIG77" s="52"/>
      <c r="KIH77" s="52"/>
      <c r="KII77" s="52"/>
      <c r="KIJ77" s="52"/>
      <c r="KIK77" s="52"/>
      <c r="KIL77" s="52"/>
      <c r="KIM77" s="52"/>
      <c r="KIN77" s="52"/>
      <c r="KIO77" s="52"/>
      <c r="KIP77" s="52"/>
      <c r="KIQ77" s="52"/>
      <c r="KIR77" s="52"/>
      <c r="KIS77" s="52"/>
      <c r="KIT77" s="52"/>
      <c r="KIU77" s="52"/>
      <c r="KIV77" s="52"/>
      <c r="KIW77" s="52"/>
      <c r="KIX77" s="52"/>
      <c r="KIY77" s="52"/>
      <c r="KIZ77" s="52"/>
      <c r="KJA77" s="52"/>
      <c r="KJB77" s="52"/>
      <c r="KJC77" s="52"/>
      <c r="KJD77" s="52"/>
      <c r="KJE77" s="52"/>
      <c r="KJF77" s="52"/>
      <c r="KJG77" s="52"/>
      <c r="KJH77" s="52"/>
      <c r="KJI77" s="52"/>
      <c r="KJJ77" s="52"/>
      <c r="KJK77" s="52"/>
      <c r="KJL77" s="52"/>
      <c r="KJM77" s="52"/>
      <c r="KJN77" s="52"/>
      <c r="KJO77" s="52"/>
      <c r="KJP77" s="52"/>
      <c r="KJQ77" s="52"/>
      <c r="KJR77" s="52"/>
      <c r="KJS77" s="52"/>
      <c r="KJT77" s="52"/>
      <c r="KJU77" s="52"/>
      <c r="KJV77" s="52"/>
      <c r="KJW77" s="52"/>
      <c r="KJX77" s="52"/>
      <c r="KJY77" s="52"/>
      <c r="KJZ77" s="52"/>
      <c r="KKA77" s="52"/>
      <c r="KKB77" s="52"/>
      <c r="KKC77" s="52"/>
      <c r="KKD77" s="52"/>
      <c r="KKE77" s="52"/>
      <c r="KKF77" s="52"/>
      <c r="KKG77" s="52"/>
      <c r="KKH77" s="52"/>
      <c r="KKI77" s="52"/>
      <c r="KKJ77" s="52"/>
      <c r="KKK77" s="52"/>
      <c r="KKL77" s="52"/>
      <c r="KKM77" s="52"/>
      <c r="KKN77" s="52"/>
      <c r="KKO77" s="52"/>
      <c r="KKP77" s="52"/>
      <c r="KKQ77" s="52"/>
      <c r="KKR77" s="52"/>
      <c r="KKS77" s="52"/>
      <c r="KKT77" s="52"/>
      <c r="KKU77" s="52"/>
      <c r="KKV77" s="52"/>
      <c r="KKW77" s="52"/>
      <c r="KKX77" s="52"/>
      <c r="KKY77" s="52"/>
      <c r="KKZ77" s="52"/>
      <c r="KLA77" s="52"/>
      <c r="KLB77" s="52"/>
      <c r="KLC77" s="52"/>
      <c r="KLD77" s="52"/>
      <c r="KLE77" s="52"/>
      <c r="KLF77" s="52"/>
      <c r="KLG77" s="52"/>
      <c r="KLH77" s="52"/>
      <c r="KLI77" s="52"/>
      <c r="KLJ77" s="52"/>
      <c r="KLK77" s="52"/>
      <c r="KLL77" s="52"/>
      <c r="KLM77" s="52"/>
      <c r="KLN77" s="52"/>
      <c r="KLO77" s="52"/>
      <c r="KLP77" s="52"/>
      <c r="KLQ77" s="52"/>
      <c r="KLR77" s="52"/>
      <c r="KLS77" s="52"/>
      <c r="KLT77" s="52"/>
      <c r="KLU77" s="52"/>
      <c r="KLV77" s="52"/>
      <c r="KLW77" s="52"/>
      <c r="KLX77" s="52"/>
      <c r="KLY77" s="52"/>
      <c r="KLZ77" s="52"/>
      <c r="KMA77" s="52"/>
      <c r="KMB77" s="52"/>
      <c r="KMC77" s="52"/>
      <c r="KMD77" s="52"/>
      <c r="KME77" s="52"/>
      <c r="KMF77" s="52"/>
      <c r="KMG77" s="52"/>
      <c r="KMH77" s="52"/>
      <c r="KMI77" s="52"/>
      <c r="KMJ77" s="52"/>
      <c r="KMK77" s="52"/>
      <c r="KML77" s="52"/>
      <c r="KMM77" s="52"/>
      <c r="KMN77" s="52"/>
      <c r="KMO77" s="52"/>
      <c r="KMP77" s="52"/>
      <c r="KMQ77" s="52"/>
      <c r="KMR77" s="52"/>
      <c r="KMS77" s="52"/>
      <c r="KMT77" s="52"/>
      <c r="KMU77" s="52"/>
      <c r="KMV77" s="52"/>
      <c r="KMW77" s="52"/>
      <c r="KMX77" s="52"/>
      <c r="KMY77" s="52"/>
      <c r="KMZ77" s="52"/>
      <c r="KNA77" s="52"/>
      <c r="KNB77" s="52"/>
      <c r="KNC77" s="52"/>
      <c r="KND77" s="52"/>
      <c r="KNE77" s="52"/>
      <c r="KNF77" s="52"/>
      <c r="KNG77" s="52"/>
      <c r="KNH77" s="52"/>
      <c r="KNI77" s="52"/>
      <c r="KNJ77" s="52"/>
      <c r="KNK77" s="52"/>
      <c r="KNL77" s="52"/>
      <c r="KNM77" s="52"/>
      <c r="KNN77" s="52"/>
      <c r="KNO77" s="52"/>
      <c r="KNP77" s="52"/>
      <c r="KNQ77" s="52"/>
      <c r="KNR77" s="52"/>
      <c r="KNS77" s="52"/>
      <c r="KNT77" s="52"/>
      <c r="KNU77" s="52"/>
      <c r="KNV77" s="52"/>
      <c r="KNW77" s="52"/>
      <c r="KNX77" s="52"/>
      <c r="KNY77" s="52"/>
      <c r="KNZ77" s="52"/>
      <c r="KOA77" s="52"/>
      <c r="KOB77" s="52"/>
      <c r="KOC77" s="52"/>
      <c r="KOD77" s="52"/>
      <c r="KOE77" s="52"/>
      <c r="KOF77" s="52"/>
      <c r="KOG77" s="52"/>
      <c r="KOH77" s="52"/>
      <c r="KOI77" s="52"/>
      <c r="KOJ77" s="52"/>
      <c r="KOK77" s="52"/>
      <c r="KOL77" s="52"/>
      <c r="KOM77" s="52"/>
      <c r="KON77" s="52"/>
      <c r="KOO77" s="52"/>
      <c r="KOP77" s="52"/>
      <c r="KOQ77" s="52"/>
      <c r="KOR77" s="52"/>
      <c r="KOS77" s="52"/>
      <c r="KOT77" s="52"/>
      <c r="KOU77" s="52"/>
      <c r="KOV77" s="52"/>
      <c r="KOW77" s="52"/>
      <c r="KOX77" s="52"/>
      <c r="KOY77" s="52"/>
      <c r="KOZ77" s="52"/>
      <c r="KPA77" s="52"/>
      <c r="KPB77" s="52"/>
      <c r="KPC77" s="52"/>
      <c r="KPD77" s="52"/>
      <c r="KPE77" s="52"/>
      <c r="KPF77" s="52"/>
      <c r="KPG77" s="52"/>
      <c r="KPH77" s="52"/>
      <c r="KPI77" s="52"/>
      <c r="KPJ77" s="52"/>
      <c r="KPK77" s="52"/>
      <c r="KPL77" s="52"/>
      <c r="KPM77" s="52"/>
      <c r="KPN77" s="52"/>
      <c r="KPO77" s="52"/>
      <c r="KPP77" s="52"/>
      <c r="KPQ77" s="52"/>
      <c r="KPR77" s="52"/>
      <c r="KPS77" s="52"/>
      <c r="KPT77" s="52"/>
      <c r="KPU77" s="52"/>
      <c r="KPV77" s="52"/>
      <c r="KPW77" s="52"/>
      <c r="KPX77" s="52"/>
      <c r="KPY77" s="52"/>
      <c r="KPZ77" s="52"/>
      <c r="KQA77" s="52"/>
      <c r="KQB77" s="52"/>
      <c r="KQC77" s="52"/>
      <c r="KQD77" s="52"/>
      <c r="KQE77" s="52"/>
      <c r="KQF77" s="52"/>
      <c r="KQG77" s="52"/>
      <c r="KQH77" s="52"/>
      <c r="KQI77" s="52"/>
      <c r="KQJ77" s="52"/>
      <c r="KQK77" s="52"/>
      <c r="KQL77" s="52"/>
      <c r="KQM77" s="52"/>
      <c r="KQN77" s="52"/>
      <c r="KQO77" s="52"/>
      <c r="KQP77" s="52"/>
      <c r="KQQ77" s="52"/>
      <c r="KQR77" s="52"/>
      <c r="KQS77" s="52"/>
      <c r="KQT77" s="52"/>
      <c r="KQU77" s="52"/>
      <c r="KQV77" s="52"/>
      <c r="KQW77" s="52"/>
      <c r="KQX77" s="52"/>
      <c r="KQY77" s="52"/>
      <c r="KQZ77" s="52"/>
      <c r="KRA77" s="52"/>
      <c r="KRB77" s="52"/>
      <c r="KRC77" s="52"/>
      <c r="KRD77" s="52"/>
      <c r="KRE77" s="52"/>
      <c r="KRF77" s="52"/>
      <c r="KRG77" s="52"/>
      <c r="KRH77" s="52"/>
      <c r="KRI77" s="52"/>
      <c r="KRJ77" s="52"/>
      <c r="KRK77" s="52"/>
      <c r="KRL77" s="52"/>
      <c r="KRM77" s="52"/>
      <c r="KRN77" s="52"/>
      <c r="KRO77" s="52"/>
      <c r="KRP77" s="52"/>
      <c r="KRQ77" s="52"/>
      <c r="KRR77" s="52"/>
      <c r="KRS77" s="52"/>
      <c r="KRT77" s="52"/>
      <c r="KRU77" s="52"/>
      <c r="KRV77" s="52"/>
      <c r="KRW77" s="52"/>
      <c r="KRX77" s="52"/>
      <c r="KRY77" s="52"/>
      <c r="KRZ77" s="52"/>
      <c r="KSA77" s="52"/>
      <c r="KSB77" s="52"/>
      <c r="KSC77" s="52"/>
      <c r="KSD77" s="52"/>
      <c r="KSE77" s="52"/>
      <c r="KSF77" s="52"/>
      <c r="KSG77" s="52"/>
      <c r="KSH77" s="52"/>
      <c r="KSI77" s="52"/>
      <c r="KSJ77" s="52"/>
      <c r="KSK77" s="52"/>
      <c r="KSL77" s="52"/>
      <c r="KSM77" s="52"/>
      <c r="KSN77" s="52"/>
      <c r="KSO77" s="52"/>
      <c r="KSP77" s="52"/>
      <c r="KSQ77" s="52"/>
      <c r="KSR77" s="52"/>
      <c r="KSS77" s="52"/>
      <c r="KST77" s="52"/>
      <c r="KSU77" s="52"/>
      <c r="KSV77" s="52"/>
      <c r="KSW77" s="52"/>
      <c r="KSX77" s="52"/>
      <c r="KSY77" s="52"/>
      <c r="KSZ77" s="52"/>
      <c r="KTA77" s="52"/>
      <c r="KTB77" s="52"/>
      <c r="KTC77" s="52"/>
      <c r="KTD77" s="52"/>
      <c r="KTE77" s="52"/>
      <c r="KTF77" s="52"/>
      <c r="KTG77" s="52"/>
      <c r="KTH77" s="52"/>
      <c r="KTI77" s="52"/>
      <c r="KTJ77" s="52"/>
      <c r="KTK77" s="52"/>
      <c r="KTL77" s="52"/>
      <c r="KTM77" s="52"/>
      <c r="KTN77" s="52"/>
      <c r="KTO77" s="52"/>
      <c r="KTP77" s="52"/>
      <c r="KTQ77" s="52"/>
      <c r="KTR77" s="52"/>
      <c r="KTS77" s="52"/>
      <c r="KTT77" s="52"/>
      <c r="KTU77" s="52"/>
      <c r="KTV77" s="52"/>
      <c r="KTW77" s="52"/>
      <c r="KTX77" s="52"/>
      <c r="KTY77" s="52"/>
      <c r="KTZ77" s="52"/>
      <c r="KUA77" s="52"/>
      <c r="KUB77" s="52"/>
      <c r="KUC77" s="52"/>
      <c r="KUD77" s="52"/>
      <c r="KUE77" s="52"/>
      <c r="KUF77" s="52"/>
      <c r="KUG77" s="52"/>
      <c r="KUH77" s="52"/>
      <c r="KUI77" s="52"/>
      <c r="KUJ77" s="52"/>
      <c r="KUK77" s="52"/>
      <c r="KUL77" s="52"/>
      <c r="KUM77" s="52"/>
      <c r="KUN77" s="52"/>
      <c r="KUO77" s="52"/>
      <c r="KUP77" s="52"/>
      <c r="KUQ77" s="52"/>
      <c r="KUR77" s="52"/>
      <c r="KUS77" s="52"/>
      <c r="KUT77" s="52"/>
      <c r="KUU77" s="52"/>
      <c r="KUV77" s="52"/>
      <c r="KUW77" s="52"/>
      <c r="KUX77" s="52"/>
      <c r="KUY77" s="52"/>
      <c r="KUZ77" s="52"/>
      <c r="KVA77" s="52"/>
      <c r="KVB77" s="52"/>
      <c r="KVC77" s="52"/>
      <c r="KVD77" s="52"/>
      <c r="KVE77" s="52"/>
      <c r="KVF77" s="52"/>
      <c r="KVG77" s="52"/>
      <c r="KVH77" s="52"/>
      <c r="KVI77" s="52"/>
      <c r="KVJ77" s="52"/>
      <c r="KVK77" s="52"/>
      <c r="KVL77" s="52"/>
      <c r="KVM77" s="52"/>
      <c r="KVN77" s="52"/>
      <c r="KVO77" s="52"/>
      <c r="KVP77" s="52"/>
      <c r="KVQ77" s="52"/>
      <c r="KVR77" s="52"/>
      <c r="KVS77" s="52"/>
      <c r="KVT77" s="52"/>
      <c r="KVU77" s="52"/>
      <c r="KVV77" s="52"/>
      <c r="KVW77" s="52"/>
      <c r="KVX77" s="52"/>
      <c r="KVY77" s="52"/>
      <c r="KVZ77" s="52"/>
      <c r="KWA77" s="52"/>
      <c r="KWB77" s="52"/>
      <c r="KWC77" s="52"/>
      <c r="KWD77" s="52"/>
      <c r="KWE77" s="52"/>
      <c r="KWF77" s="52"/>
      <c r="KWG77" s="52"/>
      <c r="KWH77" s="52"/>
      <c r="KWI77" s="52"/>
      <c r="KWJ77" s="52"/>
      <c r="KWK77" s="52"/>
      <c r="KWL77" s="52"/>
      <c r="KWM77" s="52"/>
      <c r="KWN77" s="52"/>
      <c r="KWO77" s="52"/>
      <c r="KWP77" s="52"/>
      <c r="KWQ77" s="52"/>
      <c r="KWR77" s="52"/>
      <c r="KWS77" s="52"/>
      <c r="KWT77" s="52"/>
      <c r="KWU77" s="52"/>
      <c r="KWV77" s="52"/>
      <c r="KWW77" s="52"/>
      <c r="KWX77" s="52"/>
      <c r="KWY77" s="52"/>
      <c r="KWZ77" s="52"/>
      <c r="KXA77" s="52"/>
      <c r="KXB77" s="52"/>
      <c r="KXC77" s="52"/>
      <c r="KXD77" s="52"/>
      <c r="KXE77" s="52"/>
      <c r="KXF77" s="52"/>
      <c r="KXG77" s="52"/>
      <c r="KXH77" s="52"/>
      <c r="KXI77" s="52"/>
      <c r="KXJ77" s="52"/>
      <c r="KXK77" s="52"/>
      <c r="KXL77" s="52"/>
      <c r="KXM77" s="52"/>
      <c r="KXN77" s="52"/>
      <c r="KXO77" s="52"/>
      <c r="KXP77" s="52"/>
      <c r="KXQ77" s="52"/>
      <c r="KXR77" s="52"/>
      <c r="KXS77" s="52"/>
      <c r="KXT77" s="52"/>
      <c r="KXU77" s="52"/>
      <c r="KXV77" s="52"/>
      <c r="KXW77" s="52"/>
      <c r="KXX77" s="52"/>
      <c r="KXY77" s="52"/>
      <c r="KXZ77" s="52"/>
      <c r="KYA77" s="52"/>
      <c r="KYB77" s="52"/>
      <c r="KYC77" s="52"/>
      <c r="KYD77" s="52"/>
      <c r="KYE77" s="52"/>
      <c r="KYF77" s="52"/>
      <c r="KYG77" s="52"/>
      <c r="KYH77" s="52"/>
      <c r="KYI77" s="52"/>
      <c r="KYJ77" s="52"/>
      <c r="KYK77" s="52"/>
      <c r="KYL77" s="52"/>
      <c r="KYM77" s="52"/>
      <c r="KYN77" s="52"/>
      <c r="KYO77" s="52"/>
      <c r="KYP77" s="52"/>
      <c r="KYQ77" s="52"/>
      <c r="KYR77" s="52"/>
      <c r="KYS77" s="52"/>
      <c r="KYT77" s="52"/>
      <c r="KYU77" s="52"/>
      <c r="KYV77" s="52"/>
      <c r="KYW77" s="52"/>
      <c r="KYX77" s="52"/>
      <c r="KYY77" s="52"/>
      <c r="KYZ77" s="52"/>
      <c r="KZA77" s="52"/>
      <c r="KZB77" s="52"/>
      <c r="KZC77" s="52"/>
      <c r="KZD77" s="52"/>
      <c r="KZE77" s="52"/>
      <c r="KZF77" s="52"/>
      <c r="KZG77" s="52"/>
      <c r="KZH77" s="52"/>
      <c r="KZI77" s="52"/>
      <c r="KZJ77" s="52"/>
      <c r="KZK77" s="52"/>
      <c r="KZL77" s="52"/>
      <c r="KZM77" s="52"/>
      <c r="KZN77" s="52"/>
      <c r="KZO77" s="52"/>
      <c r="KZP77" s="52"/>
      <c r="KZQ77" s="52"/>
      <c r="KZR77" s="52"/>
      <c r="KZS77" s="52"/>
      <c r="KZT77" s="52"/>
      <c r="KZU77" s="52"/>
      <c r="KZV77" s="52"/>
      <c r="KZW77" s="52"/>
      <c r="KZX77" s="52"/>
      <c r="KZY77" s="52"/>
      <c r="KZZ77" s="52"/>
      <c r="LAA77" s="52"/>
      <c r="LAB77" s="52"/>
      <c r="LAC77" s="52"/>
      <c r="LAD77" s="52"/>
      <c r="LAE77" s="52"/>
      <c r="LAF77" s="52"/>
      <c r="LAG77" s="52"/>
      <c r="LAH77" s="52"/>
      <c r="LAI77" s="52"/>
      <c r="LAJ77" s="52"/>
      <c r="LAK77" s="52"/>
      <c r="LAL77" s="52"/>
      <c r="LAM77" s="52"/>
      <c r="LAN77" s="52"/>
      <c r="LAO77" s="52"/>
      <c r="LAP77" s="52"/>
      <c r="LAQ77" s="52"/>
      <c r="LAR77" s="52"/>
      <c r="LAS77" s="52"/>
      <c r="LAT77" s="52"/>
      <c r="LAU77" s="52"/>
      <c r="LAV77" s="52"/>
      <c r="LAW77" s="52"/>
      <c r="LAX77" s="52"/>
      <c r="LAY77" s="52"/>
      <c r="LAZ77" s="52"/>
      <c r="LBA77" s="52"/>
      <c r="LBB77" s="52"/>
      <c r="LBC77" s="52"/>
      <c r="LBD77" s="52"/>
      <c r="LBE77" s="52"/>
      <c r="LBF77" s="52"/>
      <c r="LBG77" s="52"/>
      <c r="LBH77" s="52"/>
      <c r="LBI77" s="52"/>
      <c r="LBJ77" s="52"/>
      <c r="LBK77" s="52"/>
      <c r="LBL77" s="52"/>
      <c r="LBM77" s="52"/>
      <c r="LBN77" s="52"/>
      <c r="LBO77" s="52"/>
      <c r="LBP77" s="52"/>
      <c r="LBQ77" s="52"/>
      <c r="LBR77" s="52"/>
      <c r="LBS77" s="52"/>
      <c r="LBT77" s="52"/>
      <c r="LBU77" s="52"/>
      <c r="LBV77" s="52"/>
      <c r="LBW77" s="52"/>
      <c r="LBX77" s="52"/>
      <c r="LBY77" s="52"/>
      <c r="LBZ77" s="52"/>
      <c r="LCA77" s="52"/>
      <c r="LCB77" s="52"/>
      <c r="LCC77" s="52"/>
      <c r="LCD77" s="52"/>
      <c r="LCE77" s="52"/>
      <c r="LCF77" s="52"/>
      <c r="LCG77" s="52"/>
      <c r="LCH77" s="52"/>
      <c r="LCI77" s="52"/>
      <c r="LCJ77" s="52"/>
      <c r="LCK77" s="52"/>
      <c r="LCL77" s="52"/>
      <c r="LCM77" s="52"/>
      <c r="LCN77" s="52"/>
      <c r="LCO77" s="52"/>
      <c r="LCP77" s="52"/>
      <c r="LCQ77" s="52"/>
      <c r="LCR77" s="52"/>
      <c r="LCS77" s="52"/>
      <c r="LCT77" s="52"/>
      <c r="LCU77" s="52"/>
      <c r="LCV77" s="52"/>
      <c r="LCW77" s="52"/>
      <c r="LCX77" s="52"/>
      <c r="LCY77" s="52"/>
      <c r="LCZ77" s="52"/>
      <c r="LDA77" s="52"/>
      <c r="LDB77" s="52"/>
      <c r="LDC77" s="52"/>
      <c r="LDD77" s="52"/>
      <c r="LDE77" s="52"/>
      <c r="LDF77" s="52"/>
      <c r="LDG77" s="52"/>
      <c r="LDH77" s="52"/>
      <c r="LDI77" s="52"/>
      <c r="LDJ77" s="52"/>
      <c r="LDK77" s="52"/>
      <c r="LDL77" s="52"/>
      <c r="LDM77" s="52"/>
      <c r="LDN77" s="52"/>
      <c r="LDO77" s="52"/>
      <c r="LDP77" s="52"/>
      <c r="LDQ77" s="52"/>
      <c r="LDR77" s="52"/>
      <c r="LDS77" s="52"/>
      <c r="LDT77" s="52"/>
      <c r="LDU77" s="52"/>
      <c r="LDV77" s="52"/>
      <c r="LDW77" s="52"/>
      <c r="LDX77" s="52"/>
      <c r="LDY77" s="52"/>
      <c r="LDZ77" s="52"/>
      <c r="LEA77" s="52"/>
      <c r="LEB77" s="52"/>
      <c r="LEC77" s="52"/>
      <c r="LED77" s="52"/>
      <c r="LEE77" s="52"/>
      <c r="LEF77" s="52"/>
      <c r="LEG77" s="52"/>
      <c r="LEH77" s="52"/>
      <c r="LEI77" s="52"/>
      <c r="LEJ77" s="52"/>
      <c r="LEK77" s="52"/>
      <c r="LEL77" s="52"/>
      <c r="LEM77" s="52"/>
      <c r="LEN77" s="52"/>
      <c r="LEO77" s="52"/>
      <c r="LEP77" s="52"/>
      <c r="LEQ77" s="52"/>
      <c r="LER77" s="52"/>
      <c r="LES77" s="52"/>
      <c r="LET77" s="52"/>
      <c r="LEU77" s="52"/>
      <c r="LEV77" s="52"/>
      <c r="LEW77" s="52"/>
      <c r="LEX77" s="52"/>
      <c r="LEY77" s="52"/>
      <c r="LEZ77" s="52"/>
      <c r="LFA77" s="52"/>
      <c r="LFB77" s="52"/>
      <c r="LFC77" s="52"/>
      <c r="LFD77" s="52"/>
      <c r="LFE77" s="52"/>
      <c r="LFF77" s="52"/>
      <c r="LFG77" s="52"/>
      <c r="LFH77" s="52"/>
      <c r="LFI77" s="52"/>
      <c r="LFJ77" s="52"/>
      <c r="LFK77" s="52"/>
      <c r="LFL77" s="52"/>
      <c r="LFM77" s="52"/>
      <c r="LFN77" s="52"/>
      <c r="LFO77" s="52"/>
      <c r="LFP77" s="52"/>
      <c r="LFQ77" s="52"/>
      <c r="LFR77" s="52"/>
      <c r="LFS77" s="52"/>
      <c r="LFT77" s="52"/>
      <c r="LFU77" s="52"/>
      <c r="LFV77" s="52"/>
      <c r="LFW77" s="52"/>
      <c r="LFX77" s="52"/>
      <c r="LFY77" s="52"/>
      <c r="LFZ77" s="52"/>
      <c r="LGA77" s="52"/>
      <c r="LGB77" s="52"/>
      <c r="LGC77" s="52"/>
      <c r="LGD77" s="52"/>
      <c r="LGE77" s="52"/>
      <c r="LGF77" s="52"/>
      <c r="LGG77" s="52"/>
      <c r="LGH77" s="52"/>
      <c r="LGI77" s="52"/>
      <c r="LGJ77" s="52"/>
      <c r="LGK77" s="52"/>
      <c r="LGL77" s="52"/>
      <c r="LGM77" s="52"/>
      <c r="LGN77" s="52"/>
      <c r="LGO77" s="52"/>
      <c r="LGP77" s="52"/>
      <c r="LGQ77" s="52"/>
      <c r="LGR77" s="52"/>
      <c r="LGS77" s="52"/>
      <c r="LGT77" s="52"/>
      <c r="LGU77" s="52"/>
      <c r="LGV77" s="52"/>
      <c r="LGW77" s="52"/>
      <c r="LGX77" s="52"/>
      <c r="LGY77" s="52"/>
      <c r="LGZ77" s="52"/>
      <c r="LHA77" s="52"/>
      <c r="LHB77" s="52"/>
      <c r="LHC77" s="52"/>
      <c r="LHD77" s="52"/>
      <c r="LHE77" s="52"/>
      <c r="LHF77" s="52"/>
      <c r="LHG77" s="52"/>
      <c r="LHH77" s="52"/>
      <c r="LHI77" s="52"/>
      <c r="LHJ77" s="52"/>
      <c r="LHK77" s="52"/>
      <c r="LHL77" s="52"/>
      <c r="LHM77" s="52"/>
      <c r="LHN77" s="52"/>
      <c r="LHO77" s="52"/>
      <c r="LHP77" s="52"/>
      <c r="LHQ77" s="52"/>
      <c r="LHR77" s="52"/>
      <c r="LHS77" s="52"/>
      <c r="LHT77" s="52"/>
      <c r="LHU77" s="52"/>
      <c r="LHV77" s="52"/>
      <c r="LHW77" s="52"/>
      <c r="LHX77" s="52"/>
      <c r="LHY77" s="52"/>
      <c r="LHZ77" s="52"/>
      <c r="LIA77" s="52"/>
      <c r="LIB77" s="52"/>
      <c r="LIC77" s="52"/>
      <c r="LID77" s="52"/>
      <c r="LIE77" s="52"/>
      <c r="LIF77" s="52"/>
      <c r="LIG77" s="52"/>
      <c r="LIH77" s="52"/>
      <c r="LII77" s="52"/>
      <c r="LIJ77" s="52"/>
      <c r="LIK77" s="52"/>
      <c r="LIL77" s="52"/>
      <c r="LIM77" s="52"/>
      <c r="LIN77" s="52"/>
      <c r="LIO77" s="52"/>
      <c r="LIP77" s="52"/>
      <c r="LIQ77" s="52"/>
      <c r="LIR77" s="52"/>
      <c r="LIS77" s="52"/>
      <c r="LIT77" s="52"/>
      <c r="LIU77" s="52"/>
      <c r="LIV77" s="52"/>
      <c r="LIW77" s="52"/>
      <c r="LIX77" s="52"/>
      <c r="LIY77" s="52"/>
      <c r="LIZ77" s="52"/>
      <c r="LJA77" s="52"/>
      <c r="LJB77" s="52"/>
      <c r="LJC77" s="52"/>
      <c r="LJD77" s="52"/>
      <c r="LJE77" s="52"/>
      <c r="LJF77" s="52"/>
      <c r="LJG77" s="52"/>
      <c r="LJH77" s="52"/>
      <c r="LJI77" s="52"/>
      <c r="LJJ77" s="52"/>
      <c r="LJK77" s="52"/>
      <c r="LJL77" s="52"/>
      <c r="LJM77" s="52"/>
      <c r="LJN77" s="52"/>
      <c r="LJO77" s="52"/>
      <c r="LJP77" s="52"/>
      <c r="LJQ77" s="52"/>
      <c r="LJR77" s="52"/>
      <c r="LJS77" s="52"/>
      <c r="LJT77" s="52"/>
      <c r="LJU77" s="52"/>
      <c r="LJV77" s="52"/>
      <c r="LJW77" s="52"/>
      <c r="LJX77" s="52"/>
      <c r="LJY77" s="52"/>
      <c r="LJZ77" s="52"/>
      <c r="LKA77" s="52"/>
      <c r="LKB77" s="52"/>
      <c r="LKC77" s="52"/>
      <c r="LKD77" s="52"/>
      <c r="LKE77" s="52"/>
      <c r="LKF77" s="52"/>
      <c r="LKG77" s="52"/>
      <c r="LKH77" s="52"/>
      <c r="LKI77" s="52"/>
      <c r="LKJ77" s="52"/>
      <c r="LKK77" s="52"/>
      <c r="LKL77" s="52"/>
      <c r="LKM77" s="52"/>
      <c r="LKN77" s="52"/>
      <c r="LKO77" s="52"/>
      <c r="LKP77" s="52"/>
      <c r="LKQ77" s="52"/>
      <c r="LKR77" s="52"/>
      <c r="LKS77" s="52"/>
      <c r="LKT77" s="52"/>
      <c r="LKU77" s="52"/>
      <c r="LKV77" s="52"/>
      <c r="LKW77" s="52"/>
      <c r="LKX77" s="52"/>
      <c r="LKY77" s="52"/>
      <c r="LKZ77" s="52"/>
      <c r="LLA77" s="52"/>
      <c r="LLB77" s="52"/>
      <c r="LLC77" s="52"/>
      <c r="LLD77" s="52"/>
      <c r="LLE77" s="52"/>
      <c r="LLF77" s="52"/>
      <c r="LLG77" s="52"/>
      <c r="LLH77" s="52"/>
      <c r="LLI77" s="52"/>
      <c r="LLJ77" s="52"/>
      <c r="LLK77" s="52"/>
      <c r="LLL77" s="52"/>
      <c r="LLM77" s="52"/>
      <c r="LLN77" s="52"/>
      <c r="LLO77" s="52"/>
      <c r="LLP77" s="52"/>
      <c r="LLQ77" s="52"/>
      <c r="LLR77" s="52"/>
      <c r="LLS77" s="52"/>
      <c r="LLT77" s="52"/>
      <c r="LLU77" s="52"/>
      <c r="LLV77" s="52"/>
      <c r="LLW77" s="52"/>
      <c r="LLX77" s="52"/>
      <c r="LLY77" s="52"/>
      <c r="LLZ77" s="52"/>
      <c r="LMA77" s="52"/>
      <c r="LMB77" s="52"/>
      <c r="LMC77" s="52"/>
      <c r="LMD77" s="52"/>
      <c r="LME77" s="52"/>
      <c r="LMF77" s="52"/>
      <c r="LMG77" s="52"/>
      <c r="LMH77" s="52"/>
      <c r="LMI77" s="52"/>
      <c r="LMJ77" s="52"/>
      <c r="LMK77" s="52"/>
      <c r="LML77" s="52"/>
      <c r="LMM77" s="52"/>
      <c r="LMN77" s="52"/>
      <c r="LMO77" s="52"/>
      <c r="LMP77" s="52"/>
      <c r="LMQ77" s="52"/>
      <c r="LMR77" s="52"/>
      <c r="LMS77" s="52"/>
      <c r="LMT77" s="52"/>
      <c r="LMU77" s="52"/>
      <c r="LMV77" s="52"/>
      <c r="LMW77" s="52"/>
      <c r="LMX77" s="52"/>
      <c r="LMY77" s="52"/>
      <c r="LMZ77" s="52"/>
      <c r="LNA77" s="52"/>
      <c r="LNB77" s="52"/>
      <c r="LNC77" s="52"/>
      <c r="LND77" s="52"/>
      <c r="LNE77" s="52"/>
      <c r="LNF77" s="52"/>
      <c r="LNG77" s="52"/>
      <c r="LNH77" s="52"/>
      <c r="LNI77" s="52"/>
      <c r="LNJ77" s="52"/>
      <c r="LNK77" s="52"/>
      <c r="LNL77" s="52"/>
      <c r="LNM77" s="52"/>
      <c r="LNN77" s="52"/>
      <c r="LNO77" s="52"/>
      <c r="LNP77" s="52"/>
      <c r="LNQ77" s="52"/>
      <c r="LNR77" s="52"/>
      <c r="LNS77" s="52"/>
      <c r="LNT77" s="52"/>
      <c r="LNU77" s="52"/>
      <c r="LNV77" s="52"/>
      <c r="LNW77" s="52"/>
      <c r="LNX77" s="52"/>
      <c r="LNY77" s="52"/>
      <c r="LNZ77" s="52"/>
      <c r="LOA77" s="52"/>
      <c r="LOB77" s="52"/>
      <c r="LOC77" s="52"/>
      <c r="LOD77" s="52"/>
      <c r="LOE77" s="52"/>
      <c r="LOF77" s="52"/>
      <c r="LOG77" s="52"/>
      <c r="LOH77" s="52"/>
      <c r="LOI77" s="52"/>
      <c r="LOJ77" s="52"/>
      <c r="LOK77" s="52"/>
      <c r="LOL77" s="52"/>
      <c r="LOM77" s="52"/>
      <c r="LON77" s="52"/>
      <c r="LOO77" s="52"/>
      <c r="LOP77" s="52"/>
      <c r="LOQ77" s="52"/>
      <c r="LOR77" s="52"/>
      <c r="LOS77" s="52"/>
      <c r="LOT77" s="52"/>
      <c r="LOU77" s="52"/>
      <c r="LOV77" s="52"/>
      <c r="LOW77" s="52"/>
      <c r="LOX77" s="52"/>
      <c r="LOY77" s="52"/>
      <c r="LOZ77" s="52"/>
      <c r="LPA77" s="52"/>
      <c r="LPB77" s="52"/>
      <c r="LPC77" s="52"/>
      <c r="LPD77" s="52"/>
      <c r="LPE77" s="52"/>
      <c r="LPF77" s="52"/>
      <c r="LPG77" s="52"/>
      <c r="LPH77" s="52"/>
      <c r="LPI77" s="52"/>
      <c r="LPJ77" s="52"/>
      <c r="LPK77" s="52"/>
      <c r="LPL77" s="52"/>
      <c r="LPM77" s="52"/>
      <c r="LPN77" s="52"/>
      <c r="LPO77" s="52"/>
      <c r="LPP77" s="52"/>
      <c r="LPQ77" s="52"/>
      <c r="LPR77" s="52"/>
      <c r="LPS77" s="52"/>
      <c r="LPT77" s="52"/>
      <c r="LPU77" s="52"/>
      <c r="LPV77" s="52"/>
      <c r="LPW77" s="52"/>
      <c r="LPX77" s="52"/>
      <c r="LPY77" s="52"/>
      <c r="LPZ77" s="52"/>
      <c r="LQA77" s="52"/>
      <c r="LQB77" s="52"/>
      <c r="LQC77" s="52"/>
      <c r="LQD77" s="52"/>
      <c r="LQE77" s="52"/>
      <c r="LQF77" s="52"/>
      <c r="LQG77" s="52"/>
      <c r="LQH77" s="52"/>
      <c r="LQI77" s="52"/>
      <c r="LQJ77" s="52"/>
      <c r="LQK77" s="52"/>
      <c r="LQL77" s="52"/>
      <c r="LQM77" s="52"/>
      <c r="LQN77" s="52"/>
      <c r="LQO77" s="52"/>
      <c r="LQP77" s="52"/>
      <c r="LQQ77" s="52"/>
      <c r="LQR77" s="52"/>
      <c r="LQS77" s="52"/>
      <c r="LQT77" s="52"/>
      <c r="LQU77" s="52"/>
      <c r="LQV77" s="52"/>
      <c r="LQW77" s="52"/>
      <c r="LQX77" s="52"/>
      <c r="LQY77" s="52"/>
      <c r="LQZ77" s="52"/>
      <c r="LRA77" s="52"/>
      <c r="LRB77" s="52"/>
      <c r="LRC77" s="52"/>
      <c r="LRD77" s="52"/>
      <c r="LRE77" s="52"/>
      <c r="LRF77" s="52"/>
      <c r="LRG77" s="52"/>
      <c r="LRH77" s="52"/>
      <c r="LRI77" s="52"/>
      <c r="LRJ77" s="52"/>
      <c r="LRK77" s="52"/>
      <c r="LRL77" s="52"/>
      <c r="LRM77" s="52"/>
      <c r="LRN77" s="52"/>
      <c r="LRO77" s="52"/>
      <c r="LRP77" s="52"/>
      <c r="LRQ77" s="52"/>
      <c r="LRR77" s="52"/>
      <c r="LRS77" s="52"/>
      <c r="LRT77" s="52"/>
      <c r="LRU77" s="52"/>
      <c r="LRV77" s="52"/>
      <c r="LRW77" s="52"/>
      <c r="LRX77" s="52"/>
      <c r="LRY77" s="52"/>
      <c r="LRZ77" s="52"/>
      <c r="LSA77" s="52"/>
      <c r="LSB77" s="52"/>
      <c r="LSC77" s="52"/>
      <c r="LSD77" s="52"/>
      <c r="LSE77" s="52"/>
      <c r="LSF77" s="52"/>
      <c r="LSG77" s="52"/>
      <c r="LSH77" s="52"/>
      <c r="LSI77" s="52"/>
      <c r="LSJ77" s="52"/>
      <c r="LSK77" s="52"/>
      <c r="LSL77" s="52"/>
      <c r="LSM77" s="52"/>
      <c r="LSN77" s="52"/>
      <c r="LSO77" s="52"/>
      <c r="LSP77" s="52"/>
      <c r="LSQ77" s="52"/>
      <c r="LSR77" s="52"/>
      <c r="LSS77" s="52"/>
      <c r="LST77" s="52"/>
      <c r="LSU77" s="52"/>
      <c r="LSV77" s="52"/>
      <c r="LSW77" s="52"/>
      <c r="LSX77" s="52"/>
      <c r="LSY77" s="52"/>
      <c r="LSZ77" s="52"/>
      <c r="LTA77" s="52"/>
      <c r="LTB77" s="52"/>
      <c r="LTC77" s="52"/>
      <c r="LTD77" s="52"/>
      <c r="LTE77" s="52"/>
      <c r="LTF77" s="52"/>
      <c r="LTG77" s="52"/>
      <c r="LTH77" s="52"/>
      <c r="LTI77" s="52"/>
      <c r="LTJ77" s="52"/>
      <c r="LTK77" s="52"/>
      <c r="LTL77" s="52"/>
      <c r="LTM77" s="52"/>
      <c r="LTN77" s="52"/>
      <c r="LTO77" s="52"/>
      <c r="LTP77" s="52"/>
      <c r="LTQ77" s="52"/>
      <c r="LTR77" s="52"/>
      <c r="LTS77" s="52"/>
      <c r="LTT77" s="52"/>
      <c r="LTU77" s="52"/>
      <c r="LTV77" s="52"/>
      <c r="LTW77" s="52"/>
      <c r="LTX77" s="52"/>
      <c r="LTY77" s="52"/>
      <c r="LTZ77" s="52"/>
      <c r="LUA77" s="52"/>
      <c r="LUB77" s="52"/>
      <c r="LUC77" s="52"/>
      <c r="LUD77" s="52"/>
      <c r="LUE77" s="52"/>
      <c r="LUF77" s="52"/>
      <c r="LUG77" s="52"/>
      <c r="LUH77" s="52"/>
      <c r="LUI77" s="52"/>
      <c r="LUJ77" s="52"/>
      <c r="LUK77" s="52"/>
      <c r="LUL77" s="52"/>
      <c r="LUM77" s="52"/>
      <c r="LUN77" s="52"/>
      <c r="LUO77" s="52"/>
      <c r="LUP77" s="52"/>
      <c r="LUQ77" s="52"/>
      <c r="LUR77" s="52"/>
      <c r="LUS77" s="52"/>
      <c r="LUT77" s="52"/>
      <c r="LUU77" s="52"/>
      <c r="LUV77" s="52"/>
      <c r="LUW77" s="52"/>
      <c r="LUX77" s="52"/>
      <c r="LUY77" s="52"/>
      <c r="LUZ77" s="52"/>
      <c r="LVA77" s="52"/>
      <c r="LVB77" s="52"/>
      <c r="LVC77" s="52"/>
      <c r="LVD77" s="52"/>
      <c r="LVE77" s="52"/>
      <c r="LVF77" s="52"/>
      <c r="LVG77" s="52"/>
      <c r="LVH77" s="52"/>
      <c r="LVI77" s="52"/>
      <c r="LVJ77" s="52"/>
      <c r="LVK77" s="52"/>
      <c r="LVL77" s="52"/>
      <c r="LVM77" s="52"/>
      <c r="LVN77" s="52"/>
      <c r="LVO77" s="52"/>
      <c r="LVP77" s="52"/>
      <c r="LVQ77" s="52"/>
      <c r="LVR77" s="52"/>
      <c r="LVS77" s="52"/>
      <c r="LVT77" s="52"/>
      <c r="LVU77" s="52"/>
      <c r="LVV77" s="52"/>
      <c r="LVW77" s="52"/>
      <c r="LVX77" s="52"/>
      <c r="LVY77" s="52"/>
      <c r="LVZ77" s="52"/>
      <c r="LWA77" s="52"/>
      <c r="LWB77" s="52"/>
      <c r="LWC77" s="52"/>
      <c r="LWD77" s="52"/>
      <c r="LWE77" s="52"/>
      <c r="LWF77" s="52"/>
      <c r="LWG77" s="52"/>
      <c r="LWH77" s="52"/>
      <c r="LWI77" s="52"/>
      <c r="LWJ77" s="52"/>
      <c r="LWK77" s="52"/>
      <c r="LWL77" s="52"/>
      <c r="LWM77" s="52"/>
      <c r="LWN77" s="52"/>
      <c r="LWO77" s="52"/>
      <c r="LWP77" s="52"/>
      <c r="LWQ77" s="52"/>
      <c r="LWR77" s="52"/>
      <c r="LWS77" s="52"/>
      <c r="LWT77" s="52"/>
      <c r="LWU77" s="52"/>
      <c r="LWV77" s="52"/>
      <c r="LWW77" s="52"/>
      <c r="LWX77" s="52"/>
      <c r="LWY77" s="52"/>
      <c r="LWZ77" s="52"/>
      <c r="LXA77" s="52"/>
      <c r="LXB77" s="52"/>
      <c r="LXC77" s="52"/>
      <c r="LXD77" s="52"/>
      <c r="LXE77" s="52"/>
      <c r="LXF77" s="52"/>
      <c r="LXG77" s="52"/>
      <c r="LXH77" s="52"/>
      <c r="LXI77" s="52"/>
      <c r="LXJ77" s="52"/>
      <c r="LXK77" s="52"/>
      <c r="LXL77" s="52"/>
      <c r="LXM77" s="52"/>
      <c r="LXN77" s="52"/>
      <c r="LXO77" s="52"/>
      <c r="LXP77" s="52"/>
      <c r="LXQ77" s="52"/>
      <c r="LXR77" s="52"/>
      <c r="LXS77" s="52"/>
      <c r="LXT77" s="52"/>
      <c r="LXU77" s="52"/>
      <c r="LXV77" s="52"/>
      <c r="LXW77" s="52"/>
      <c r="LXX77" s="52"/>
      <c r="LXY77" s="52"/>
      <c r="LXZ77" s="52"/>
      <c r="LYA77" s="52"/>
      <c r="LYB77" s="52"/>
      <c r="LYC77" s="52"/>
      <c r="LYD77" s="52"/>
      <c r="LYE77" s="52"/>
      <c r="LYF77" s="52"/>
      <c r="LYG77" s="52"/>
      <c r="LYH77" s="52"/>
      <c r="LYI77" s="52"/>
      <c r="LYJ77" s="52"/>
      <c r="LYK77" s="52"/>
      <c r="LYL77" s="52"/>
      <c r="LYM77" s="52"/>
      <c r="LYN77" s="52"/>
      <c r="LYO77" s="52"/>
      <c r="LYP77" s="52"/>
      <c r="LYQ77" s="52"/>
      <c r="LYR77" s="52"/>
      <c r="LYS77" s="52"/>
      <c r="LYT77" s="52"/>
      <c r="LYU77" s="52"/>
      <c r="LYV77" s="52"/>
      <c r="LYW77" s="52"/>
      <c r="LYX77" s="52"/>
      <c r="LYY77" s="52"/>
      <c r="LYZ77" s="52"/>
      <c r="LZA77" s="52"/>
      <c r="LZB77" s="52"/>
      <c r="LZC77" s="52"/>
      <c r="LZD77" s="52"/>
      <c r="LZE77" s="52"/>
      <c r="LZF77" s="52"/>
      <c r="LZG77" s="52"/>
      <c r="LZH77" s="52"/>
      <c r="LZI77" s="52"/>
      <c r="LZJ77" s="52"/>
      <c r="LZK77" s="52"/>
      <c r="LZL77" s="52"/>
      <c r="LZM77" s="52"/>
      <c r="LZN77" s="52"/>
      <c r="LZO77" s="52"/>
      <c r="LZP77" s="52"/>
      <c r="LZQ77" s="52"/>
      <c r="LZR77" s="52"/>
      <c r="LZS77" s="52"/>
      <c r="LZT77" s="52"/>
      <c r="LZU77" s="52"/>
      <c r="LZV77" s="52"/>
      <c r="LZW77" s="52"/>
      <c r="LZX77" s="52"/>
      <c r="LZY77" s="52"/>
      <c r="LZZ77" s="52"/>
      <c r="MAA77" s="52"/>
      <c r="MAB77" s="52"/>
      <c r="MAC77" s="52"/>
      <c r="MAD77" s="52"/>
      <c r="MAE77" s="52"/>
      <c r="MAF77" s="52"/>
      <c r="MAG77" s="52"/>
      <c r="MAH77" s="52"/>
      <c r="MAI77" s="52"/>
      <c r="MAJ77" s="52"/>
      <c r="MAK77" s="52"/>
      <c r="MAL77" s="52"/>
      <c r="MAM77" s="52"/>
      <c r="MAN77" s="52"/>
      <c r="MAO77" s="52"/>
      <c r="MAP77" s="52"/>
      <c r="MAQ77" s="52"/>
      <c r="MAR77" s="52"/>
      <c r="MAS77" s="52"/>
      <c r="MAT77" s="52"/>
      <c r="MAU77" s="52"/>
      <c r="MAV77" s="52"/>
      <c r="MAW77" s="52"/>
      <c r="MAX77" s="52"/>
      <c r="MAY77" s="52"/>
      <c r="MAZ77" s="52"/>
      <c r="MBA77" s="52"/>
      <c r="MBB77" s="52"/>
      <c r="MBC77" s="52"/>
      <c r="MBD77" s="52"/>
      <c r="MBE77" s="52"/>
      <c r="MBF77" s="52"/>
      <c r="MBG77" s="52"/>
      <c r="MBH77" s="52"/>
      <c r="MBI77" s="52"/>
      <c r="MBJ77" s="52"/>
      <c r="MBK77" s="52"/>
      <c r="MBL77" s="52"/>
      <c r="MBM77" s="52"/>
      <c r="MBN77" s="52"/>
      <c r="MBO77" s="52"/>
      <c r="MBP77" s="52"/>
      <c r="MBQ77" s="52"/>
      <c r="MBR77" s="52"/>
      <c r="MBS77" s="52"/>
      <c r="MBT77" s="52"/>
      <c r="MBU77" s="52"/>
      <c r="MBV77" s="52"/>
      <c r="MBW77" s="52"/>
      <c r="MBX77" s="52"/>
      <c r="MBY77" s="52"/>
      <c r="MBZ77" s="52"/>
      <c r="MCA77" s="52"/>
      <c r="MCB77" s="52"/>
      <c r="MCC77" s="52"/>
      <c r="MCD77" s="52"/>
      <c r="MCE77" s="52"/>
      <c r="MCF77" s="52"/>
      <c r="MCG77" s="52"/>
      <c r="MCH77" s="52"/>
      <c r="MCI77" s="52"/>
      <c r="MCJ77" s="52"/>
      <c r="MCK77" s="52"/>
      <c r="MCL77" s="52"/>
      <c r="MCM77" s="52"/>
      <c r="MCN77" s="52"/>
      <c r="MCO77" s="52"/>
      <c r="MCP77" s="52"/>
      <c r="MCQ77" s="52"/>
      <c r="MCR77" s="52"/>
      <c r="MCS77" s="52"/>
      <c r="MCT77" s="52"/>
      <c r="MCU77" s="52"/>
      <c r="MCV77" s="52"/>
      <c r="MCW77" s="52"/>
      <c r="MCX77" s="52"/>
      <c r="MCY77" s="52"/>
      <c r="MCZ77" s="52"/>
      <c r="MDA77" s="52"/>
      <c r="MDB77" s="52"/>
      <c r="MDC77" s="52"/>
      <c r="MDD77" s="52"/>
      <c r="MDE77" s="52"/>
      <c r="MDF77" s="52"/>
      <c r="MDG77" s="52"/>
      <c r="MDH77" s="52"/>
      <c r="MDI77" s="52"/>
      <c r="MDJ77" s="52"/>
      <c r="MDK77" s="52"/>
      <c r="MDL77" s="52"/>
      <c r="MDM77" s="52"/>
      <c r="MDN77" s="52"/>
      <c r="MDO77" s="52"/>
      <c r="MDP77" s="52"/>
      <c r="MDQ77" s="52"/>
      <c r="MDR77" s="52"/>
      <c r="MDS77" s="52"/>
      <c r="MDT77" s="52"/>
      <c r="MDU77" s="52"/>
      <c r="MDV77" s="52"/>
      <c r="MDW77" s="52"/>
      <c r="MDX77" s="52"/>
      <c r="MDY77" s="52"/>
      <c r="MDZ77" s="52"/>
      <c r="MEA77" s="52"/>
      <c r="MEB77" s="52"/>
      <c r="MEC77" s="52"/>
      <c r="MED77" s="52"/>
      <c r="MEE77" s="52"/>
      <c r="MEF77" s="52"/>
      <c r="MEG77" s="52"/>
      <c r="MEH77" s="52"/>
      <c r="MEI77" s="52"/>
      <c r="MEJ77" s="52"/>
      <c r="MEK77" s="52"/>
      <c r="MEL77" s="52"/>
      <c r="MEM77" s="52"/>
      <c r="MEN77" s="52"/>
      <c r="MEO77" s="52"/>
      <c r="MEP77" s="52"/>
      <c r="MEQ77" s="52"/>
      <c r="MER77" s="52"/>
      <c r="MES77" s="52"/>
      <c r="MET77" s="52"/>
      <c r="MEU77" s="52"/>
      <c r="MEV77" s="52"/>
      <c r="MEW77" s="52"/>
      <c r="MEX77" s="52"/>
      <c r="MEY77" s="52"/>
      <c r="MEZ77" s="52"/>
      <c r="MFA77" s="52"/>
      <c r="MFB77" s="52"/>
      <c r="MFC77" s="52"/>
      <c r="MFD77" s="52"/>
      <c r="MFE77" s="52"/>
      <c r="MFF77" s="52"/>
      <c r="MFG77" s="52"/>
      <c r="MFH77" s="52"/>
      <c r="MFI77" s="52"/>
      <c r="MFJ77" s="52"/>
      <c r="MFK77" s="52"/>
      <c r="MFL77" s="52"/>
      <c r="MFM77" s="52"/>
      <c r="MFN77" s="52"/>
      <c r="MFO77" s="52"/>
      <c r="MFP77" s="52"/>
      <c r="MFQ77" s="52"/>
      <c r="MFR77" s="52"/>
      <c r="MFS77" s="52"/>
      <c r="MFT77" s="52"/>
      <c r="MFU77" s="52"/>
      <c r="MFV77" s="52"/>
      <c r="MFW77" s="52"/>
      <c r="MFX77" s="52"/>
      <c r="MFY77" s="52"/>
      <c r="MFZ77" s="52"/>
      <c r="MGA77" s="52"/>
      <c r="MGB77" s="52"/>
      <c r="MGC77" s="52"/>
      <c r="MGD77" s="52"/>
      <c r="MGE77" s="52"/>
      <c r="MGF77" s="52"/>
      <c r="MGG77" s="52"/>
      <c r="MGH77" s="52"/>
      <c r="MGI77" s="52"/>
      <c r="MGJ77" s="52"/>
      <c r="MGK77" s="52"/>
      <c r="MGL77" s="52"/>
      <c r="MGM77" s="52"/>
      <c r="MGN77" s="52"/>
      <c r="MGO77" s="52"/>
      <c r="MGP77" s="52"/>
      <c r="MGQ77" s="52"/>
      <c r="MGR77" s="52"/>
      <c r="MGS77" s="52"/>
      <c r="MGT77" s="52"/>
      <c r="MGU77" s="52"/>
      <c r="MGV77" s="52"/>
      <c r="MGW77" s="52"/>
      <c r="MGX77" s="52"/>
      <c r="MGY77" s="52"/>
      <c r="MGZ77" s="52"/>
      <c r="MHA77" s="52"/>
      <c r="MHB77" s="52"/>
      <c r="MHC77" s="52"/>
      <c r="MHD77" s="52"/>
      <c r="MHE77" s="52"/>
      <c r="MHF77" s="52"/>
      <c r="MHG77" s="52"/>
      <c r="MHH77" s="52"/>
      <c r="MHI77" s="52"/>
      <c r="MHJ77" s="52"/>
      <c r="MHK77" s="52"/>
      <c r="MHL77" s="52"/>
      <c r="MHM77" s="52"/>
      <c r="MHN77" s="52"/>
      <c r="MHO77" s="52"/>
      <c r="MHP77" s="52"/>
      <c r="MHQ77" s="52"/>
      <c r="MHR77" s="52"/>
      <c r="MHS77" s="52"/>
      <c r="MHT77" s="52"/>
      <c r="MHU77" s="52"/>
      <c r="MHV77" s="52"/>
      <c r="MHW77" s="52"/>
      <c r="MHX77" s="52"/>
      <c r="MHY77" s="52"/>
      <c r="MHZ77" s="52"/>
      <c r="MIA77" s="52"/>
      <c r="MIB77" s="52"/>
      <c r="MIC77" s="52"/>
      <c r="MID77" s="52"/>
      <c r="MIE77" s="52"/>
      <c r="MIF77" s="52"/>
      <c r="MIG77" s="52"/>
      <c r="MIH77" s="52"/>
      <c r="MII77" s="52"/>
      <c r="MIJ77" s="52"/>
      <c r="MIK77" s="52"/>
      <c r="MIL77" s="52"/>
      <c r="MIM77" s="52"/>
      <c r="MIN77" s="52"/>
      <c r="MIO77" s="52"/>
      <c r="MIP77" s="52"/>
      <c r="MIQ77" s="52"/>
      <c r="MIR77" s="52"/>
      <c r="MIS77" s="52"/>
      <c r="MIT77" s="52"/>
      <c r="MIU77" s="52"/>
      <c r="MIV77" s="52"/>
      <c r="MIW77" s="52"/>
      <c r="MIX77" s="52"/>
      <c r="MIY77" s="52"/>
      <c r="MIZ77" s="52"/>
      <c r="MJA77" s="52"/>
      <c r="MJB77" s="52"/>
      <c r="MJC77" s="52"/>
      <c r="MJD77" s="52"/>
      <c r="MJE77" s="52"/>
      <c r="MJF77" s="52"/>
      <c r="MJG77" s="52"/>
      <c r="MJH77" s="52"/>
      <c r="MJI77" s="52"/>
      <c r="MJJ77" s="52"/>
      <c r="MJK77" s="52"/>
      <c r="MJL77" s="52"/>
      <c r="MJM77" s="52"/>
      <c r="MJN77" s="52"/>
      <c r="MJO77" s="52"/>
      <c r="MJP77" s="52"/>
      <c r="MJQ77" s="52"/>
      <c r="MJR77" s="52"/>
      <c r="MJS77" s="52"/>
      <c r="MJT77" s="52"/>
      <c r="MJU77" s="52"/>
      <c r="MJV77" s="52"/>
      <c r="MJW77" s="52"/>
      <c r="MJX77" s="52"/>
      <c r="MJY77" s="52"/>
      <c r="MJZ77" s="52"/>
      <c r="MKA77" s="52"/>
      <c r="MKB77" s="52"/>
      <c r="MKC77" s="52"/>
      <c r="MKD77" s="52"/>
      <c r="MKE77" s="52"/>
      <c r="MKF77" s="52"/>
      <c r="MKG77" s="52"/>
      <c r="MKH77" s="52"/>
      <c r="MKI77" s="52"/>
      <c r="MKJ77" s="52"/>
      <c r="MKK77" s="52"/>
      <c r="MKL77" s="52"/>
      <c r="MKM77" s="52"/>
      <c r="MKN77" s="52"/>
      <c r="MKO77" s="52"/>
      <c r="MKP77" s="52"/>
      <c r="MKQ77" s="52"/>
      <c r="MKR77" s="52"/>
      <c r="MKS77" s="52"/>
      <c r="MKT77" s="52"/>
      <c r="MKU77" s="52"/>
      <c r="MKV77" s="52"/>
      <c r="MKW77" s="52"/>
      <c r="MKX77" s="52"/>
      <c r="MKY77" s="52"/>
      <c r="MKZ77" s="52"/>
      <c r="MLA77" s="52"/>
      <c r="MLB77" s="52"/>
      <c r="MLC77" s="52"/>
      <c r="MLD77" s="52"/>
      <c r="MLE77" s="52"/>
      <c r="MLF77" s="52"/>
      <c r="MLG77" s="52"/>
      <c r="MLH77" s="52"/>
      <c r="MLI77" s="52"/>
      <c r="MLJ77" s="52"/>
      <c r="MLK77" s="52"/>
      <c r="MLL77" s="52"/>
      <c r="MLM77" s="52"/>
      <c r="MLN77" s="52"/>
      <c r="MLO77" s="52"/>
      <c r="MLP77" s="52"/>
      <c r="MLQ77" s="52"/>
      <c r="MLR77" s="52"/>
      <c r="MLS77" s="52"/>
      <c r="MLT77" s="52"/>
      <c r="MLU77" s="52"/>
      <c r="MLV77" s="52"/>
      <c r="MLW77" s="52"/>
      <c r="MLX77" s="52"/>
      <c r="MLY77" s="52"/>
      <c r="MLZ77" s="52"/>
      <c r="MMA77" s="52"/>
      <c r="MMB77" s="52"/>
      <c r="MMC77" s="52"/>
      <c r="MMD77" s="52"/>
      <c r="MME77" s="52"/>
      <c r="MMF77" s="52"/>
      <c r="MMG77" s="52"/>
      <c r="MMH77" s="52"/>
      <c r="MMI77" s="52"/>
      <c r="MMJ77" s="52"/>
      <c r="MMK77" s="52"/>
      <c r="MML77" s="52"/>
      <c r="MMM77" s="52"/>
      <c r="MMN77" s="52"/>
      <c r="MMO77" s="52"/>
      <c r="MMP77" s="52"/>
      <c r="MMQ77" s="52"/>
      <c r="MMR77" s="52"/>
      <c r="MMS77" s="52"/>
      <c r="MMT77" s="52"/>
      <c r="MMU77" s="52"/>
      <c r="MMV77" s="52"/>
      <c r="MMW77" s="52"/>
      <c r="MMX77" s="52"/>
      <c r="MMY77" s="52"/>
      <c r="MMZ77" s="52"/>
      <c r="MNA77" s="52"/>
      <c r="MNB77" s="52"/>
      <c r="MNC77" s="52"/>
      <c r="MND77" s="52"/>
      <c r="MNE77" s="52"/>
      <c r="MNF77" s="52"/>
      <c r="MNG77" s="52"/>
      <c r="MNH77" s="52"/>
      <c r="MNI77" s="52"/>
      <c r="MNJ77" s="52"/>
      <c r="MNK77" s="52"/>
      <c r="MNL77" s="52"/>
      <c r="MNM77" s="52"/>
      <c r="MNN77" s="52"/>
      <c r="MNO77" s="52"/>
      <c r="MNP77" s="52"/>
      <c r="MNQ77" s="52"/>
      <c r="MNR77" s="52"/>
      <c r="MNS77" s="52"/>
      <c r="MNT77" s="52"/>
      <c r="MNU77" s="52"/>
      <c r="MNV77" s="52"/>
      <c r="MNW77" s="52"/>
      <c r="MNX77" s="52"/>
      <c r="MNY77" s="52"/>
      <c r="MNZ77" s="52"/>
      <c r="MOA77" s="52"/>
      <c r="MOB77" s="52"/>
      <c r="MOC77" s="52"/>
      <c r="MOD77" s="52"/>
      <c r="MOE77" s="52"/>
      <c r="MOF77" s="52"/>
      <c r="MOG77" s="52"/>
      <c r="MOH77" s="52"/>
      <c r="MOI77" s="52"/>
      <c r="MOJ77" s="52"/>
      <c r="MOK77" s="52"/>
      <c r="MOL77" s="52"/>
      <c r="MOM77" s="52"/>
      <c r="MON77" s="52"/>
      <c r="MOO77" s="52"/>
      <c r="MOP77" s="52"/>
      <c r="MOQ77" s="52"/>
      <c r="MOR77" s="52"/>
      <c r="MOS77" s="52"/>
      <c r="MOT77" s="52"/>
      <c r="MOU77" s="52"/>
      <c r="MOV77" s="52"/>
      <c r="MOW77" s="52"/>
      <c r="MOX77" s="52"/>
      <c r="MOY77" s="52"/>
      <c r="MOZ77" s="52"/>
      <c r="MPA77" s="52"/>
      <c r="MPB77" s="52"/>
      <c r="MPC77" s="52"/>
      <c r="MPD77" s="52"/>
      <c r="MPE77" s="52"/>
      <c r="MPF77" s="52"/>
      <c r="MPG77" s="52"/>
      <c r="MPH77" s="52"/>
      <c r="MPI77" s="52"/>
      <c r="MPJ77" s="52"/>
      <c r="MPK77" s="52"/>
      <c r="MPL77" s="52"/>
      <c r="MPM77" s="52"/>
      <c r="MPN77" s="52"/>
      <c r="MPO77" s="52"/>
      <c r="MPP77" s="52"/>
      <c r="MPQ77" s="52"/>
      <c r="MPR77" s="52"/>
      <c r="MPS77" s="52"/>
      <c r="MPT77" s="52"/>
      <c r="MPU77" s="52"/>
      <c r="MPV77" s="52"/>
      <c r="MPW77" s="52"/>
      <c r="MPX77" s="52"/>
      <c r="MPY77" s="52"/>
      <c r="MPZ77" s="52"/>
      <c r="MQA77" s="52"/>
      <c r="MQB77" s="52"/>
      <c r="MQC77" s="52"/>
      <c r="MQD77" s="52"/>
      <c r="MQE77" s="52"/>
      <c r="MQF77" s="52"/>
      <c r="MQG77" s="52"/>
      <c r="MQH77" s="52"/>
      <c r="MQI77" s="52"/>
      <c r="MQJ77" s="52"/>
      <c r="MQK77" s="52"/>
      <c r="MQL77" s="52"/>
      <c r="MQM77" s="52"/>
      <c r="MQN77" s="52"/>
      <c r="MQO77" s="52"/>
      <c r="MQP77" s="52"/>
      <c r="MQQ77" s="52"/>
      <c r="MQR77" s="52"/>
      <c r="MQS77" s="52"/>
      <c r="MQT77" s="52"/>
      <c r="MQU77" s="52"/>
      <c r="MQV77" s="52"/>
      <c r="MQW77" s="52"/>
      <c r="MQX77" s="52"/>
      <c r="MQY77" s="52"/>
      <c r="MQZ77" s="52"/>
      <c r="MRA77" s="52"/>
      <c r="MRB77" s="52"/>
      <c r="MRC77" s="52"/>
      <c r="MRD77" s="52"/>
      <c r="MRE77" s="52"/>
      <c r="MRF77" s="52"/>
      <c r="MRG77" s="52"/>
      <c r="MRH77" s="52"/>
      <c r="MRI77" s="52"/>
      <c r="MRJ77" s="52"/>
      <c r="MRK77" s="52"/>
      <c r="MRL77" s="52"/>
      <c r="MRM77" s="52"/>
      <c r="MRN77" s="52"/>
      <c r="MRO77" s="52"/>
      <c r="MRP77" s="52"/>
      <c r="MRQ77" s="52"/>
      <c r="MRR77" s="52"/>
      <c r="MRS77" s="52"/>
      <c r="MRT77" s="52"/>
      <c r="MRU77" s="52"/>
      <c r="MRV77" s="52"/>
      <c r="MRW77" s="52"/>
      <c r="MRX77" s="52"/>
      <c r="MRY77" s="52"/>
      <c r="MRZ77" s="52"/>
      <c r="MSA77" s="52"/>
      <c r="MSB77" s="52"/>
      <c r="MSC77" s="52"/>
      <c r="MSD77" s="52"/>
      <c r="MSE77" s="52"/>
      <c r="MSF77" s="52"/>
      <c r="MSG77" s="52"/>
      <c r="MSH77" s="52"/>
      <c r="MSI77" s="52"/>
      <c r="MSJ77" s="52"/>
      <c r="MSK77" s="52"/>
      <c r="MSL77" s="52"/>
      <c r="MSM77" s="52"/>
      <c r="MSN77" s="52"/>
      <c r="MSO77" s="52"/>
      <c r="MSP77" s="52"/>
      <c r="MSQ77" s="52"/>
      <c r="MSR77" s="52"/>
      <c r="MSS77" s="52"/>
      <c r="MST77" s="52"/>
      <c r="MSU77" s="52"/>
      <c r="MSV77" s="52"/>
      <c r="MSW77" s="52"/>
      <c r="MSX77" s="52"/>
      <c r="MSY77" s="52"/>
      <c r="MSZ77" s="52"/>
      <c r="MTA77" s="52"/>
      <c r="MTB77" s="52"/>
      <c r="MTC77" s="52"/>
      <c r="MTD77" s="52"/>
      <c r="MTE77" s="52"/>
      <c r="MTF77" s="52"/>
      <c r="MTG77" s="52"/>
      <c r="MTH77" s="52"/>
      <c r="MTI77" s="52"/>
      <c r="MTJ77" s="52"/>
      <c r="MTK77" s="52"/>
      <c r="MTL77" s="52"/>
      <c r="MTM77" s="52"/>
      <c r="MTN77" s="52"/>
      <c r="MTO77" s="52"/>
      <c r="MTP77" s="52"/>
      <c r="MTQ77" s="52"/>
      <c r="MTR77" s="52"/>
      <c r="MTS77" s="52"/>
      <c r="MTT77" s="52"/>
      <c r="MTU77" s="52"/>
      <c r="MTV77" s="52"/>
      <c r="MTW77" s="52"/>
      <c r="MTX77" s="52"/>
      <c r="MTY77" s="52"/>
      <c r="MTZ77" s="52"/>
      <c r="MUA77" s="52"/>
      <c r="MUB77" s="52"/>
      <c r="MUC77" s="52"/>
      <c r="MUD77" s="52"/>
      <c r="MUE77" s="52"/>
      <c r="MUF77" s="52"/>
      <c r="MUG77" s="52"/>
      <c r="MUH77" s="52"/>
      <c r="MUI77" s="52"/>
      <c r="MUJ77" s="52"/>
      <c r="MUK77" s="52"/>
      <c r="MUL77" s="52"/>
      <c r="MUM77" s="52"/>
      <c r="MUN77" s="52"/>
      <c r="MUO77" s="52"/>
      <c r="MUP77" s="52"/>
      <c r="MUQ77" s="52"/>
      <c r="MUR77" s="52"/>
      <c r="MUS77" s="52"/>
      <c r="MUT77" s="52"/>
      <c r="MUU77" s="52"/>
      <c r="MUV77" s="52"/>
      <c r="MUW77" s="52"/>
      <c r="MUX77" s="52"/>
      <c r="MUY77" s="52"/>
      <c r="MUZ77" s="52"/>
      <c r="MVA77" s="52"/>
      <c r="MVB77" s="52"/>
      <c r="MVC77" s="52"/>
      <c r="MVD77" s="52"/>
      <c r="MVE77" s="52"/>
      <c r="MVF77" s="52"/>
      <c r="MVG77" s="52"/>
      <c r="MVH77" s="52"/>
      <c r="MVI77" s="52"/>
      <c r="MVJ77" s="52"/>
      <c r="MVK77" s="52"/>
      <c r="MVL77" s="52"/>
      <c r="MVM77" s="52"/>
      <c r="MVN77" s="52"/>
      <c r="MVO77" s="52"/>
      <c r="MVP77" s="52"/>
      <c r="MVQ77" s="52"/>
      <c r="MVR77" s="52"/>
      <c r="MVS77" s="52"/>
      <c r="MVT77" s="52"/>
      <c r="MVU77" s="52"/>
      <c r="MVV77" s="52"/>
      <c r="MVW77" s="52"/>
      <c r="MVX77" s="52"/>
      <c r="MVY77" s="52"/>
      <c r="MVZ77" s="52"/>
      <c r="MWA77" s="52"/>
      <c r="MWB77" s="52"/>
      <c r="MWC77" s="52"/>
      <c r="MWD77" s="52"/>
      <c r="MWE77" s="52"/>
      <c r="MWF77" s="52"/>
      <c r="MWG77" s="52"/>
      <c r="MWH77" s="52"/>
      <c r="MWI77" s="52"/>
      <c r="MWJ77" s="52"/>
      <c r="MWK77" s="52"/>
      <c r="MWL77" s="52"/>
      <c r="MWM77" s="52"/>
      <c r="MWN77" s="52"/>
      <c r="MWO77" s="52"/>
      <c r="MWP77" s="52"/>
      <c r="MWQ77" s="52"/>
      <c r="MWR77" s="52"/>
      <c r="MWS77" s="52"/>
      <c r="MWT77" s="52"/>
      <c r="MWU77" s="52"/>
      <c r="MWV77" s="52"/>
      <c r="MWW77" s="52"/>
      <c r="MWX77" s="52"/>
      <c r="MWY77" s="52"/>
      <c r="MWZ77" s="52"/>
      <c r="MXA77" s="52"/>
      <c r="MXB77" s="52"/>
      <c r="MXC77" s="52"/>
      <c r="MXD77" s="52"/>
      <c r="MXE77" s="52"/>
      <c r="MXF77" s="52"/>
      <c r="MXG77" s="52"/>
      <c r="MXH77" s="52"/>
      <c r="MXI77" s="52"/>
      <c r="MXJ77" s="52"/>
      <c r="MXK77" s="52"/>
      <c r="MXL77" s="52"/>
      <c r="MXM77" s="52"/>
      <c r="MXN77" s="52"/>
      <c r="MXO77" s="52"/>
      <c r="MXP77" s="52"/>
      <c r="MXQ77" s="52"/>
      <c r="MXR77" s="52"/>
      <c r="MXS77" s="52"/>
      <c r="MXT77" s="52"/>
      <c r="MXU77" s="52"/>
      <c r="MXV77" s="52"/>
      <c r="MXW77" s="52"/>
      <c r="MXX77" s="52"/>
      <c r="MXY77" s="52"/>
      <c r="MXZ77" s="52"/>
      <c r="MYA77" s="52"/>
      <c r="MYB77" s="52"/>
      <c r="MYC77" s="52"/>
      <c r="MYD77" s="52"/>
      <c r="MYE77" s="52"/>
      <c r="MYF77" s="52"/>
      <c r="MYG77" s="52"/>
      <c r="MYH77" s="52"/>
      <c r="MYI77" s="52"/>
      <c r="MYJ77" s="52"/>
      <c r="MYK77" s="52"/>
      <c r="MYL77" s="52"/>
      <c r="MYM77" s="52"/>
      <c r="MYN77" s="52"/>
      <c r="MYO77" s="52"/>
      <c r="MYP77" s="52"/>
      <c r="MYQ77" s="52"/>
      <c r="MYR77" s="52"/>
      <c r="MYS77" s="52"/>
      <c r="MYT77" s="52"/>
      <c r="MYU77" s="52"/>
      <c r="MYV77" s="52"/>
      <c r="MYW77" s="52"/>
      <c r="MYX77" s="52"/>
      <c r="MYY77" s="52"/>
      <c r="MYZ77" s="52"/>
      <c r="MZA77" s="52"/>
      <c r="MZB77" s="52"/>
      <c r="MZC77" s="52"/>
      <c r="MZD77" s="52"/>
      <c r="MZE77" s="52"/>
      <c r="MZF77" s="52"/>
      <c r="MZG77" s="52"/>
      <c r="MZH77" s="52"/>
      <c r="MZI77" s="52"/>
      <c r="MZJ77" s="52"/>
      <c r="MZK77" s="52"/>
      <c r="MZL77" s="52"/>
      <c r="MZM77" s="52"/>
      <c r="MZN77" s="52"/>
      <c r="MZO77" s="52"/>
      <c r="MZP77" s="52"/>
      <c r="MZQ77" s="52"/>
      <c r="MZR77" s="52"/>
      <c r="MZS77" s="52"/>
      <c r="MZT77" s="52"/>
      <c r="MZU77" s="52"/>
      <c r="MZV77" s="52"/>
      <c r="MZW77" s="52"/>
      <c r="MZX77" s="52"/>
      <c r="MZY77" s="52"/>
      <c r="MZZ77" s="52"/>
      <c r="NAA77" s="52"/>
      <c r="NAB77" s="52"/>
      <c r="NAC77" s="52"/>
      <c r="NAD77" s="52"/>
      <c r="NAE77" s="52"/>
      <c r="NAF77" s="52"/>
      <c r="NAG77" s="52"/>
      <c r="NAH77" s="52"/>
      <c r="NAI77" s="52"/>
      <c r="NAJ77" s="52"/>
      <c r="NAK77" s="52"/>
      <c r="NAL77" s="52"/>
      <c r="NAM77" s="52"/>
      <c r="NAN77" s="52"/>
      <c r="NAO77" s="52"/>
      <c r="NAP77" s="52"/>
      <c r="NAQ77" s="52"/>
      <c r="NAR77" s="52"/>
      <c r="NAS77" s="52"/>
      <c r="NAT77" s="52"/>
      <c r="NAU77" s="52"/>
      <c r="NAV77" s="52"/>
      <c r="NAW77" s="52"/>
      <c r="NAX77" s="52"/>
      <c r="NAY77" s="52"/>
      <c r="NAZ77" s="52"/>
      <c r="NBA77" s="52"/>
      <c r="NBB77" s="52"/>
      <c r="NBC77" s="52"/>
      <c r="NBD77" s="52"/>
      <c r="NBE77" s="52"/>
      <c r="NBF77" s="52"/>
      <c r="NBG77" s="52"/>
      <c r="NBH77" s="52"/>
      <c r="NBI77" s="52"/>
      <c r="NBJ77" s="52"/>
      <c r="NBK77" s="52"/>
      <c r="NBL77" s="52"/>
      <c r="NBM77" s="52"/>
      <c r="NBN77" s="52"/>
      <c r="NBO77" s="52"/>
      <c r="NBP77" s="52"/>
      <c r="NBQ77" s="52"/>
      <c r="NBR77" s="52"/>
      <c r="NBS77" s="52"/>
      <c r="NBT77" s="52"/>
      <c r="NBU77" s="52"/>
      <c r="NBV77" s="52"/>
      <c r="NBW77" s="52"/>
      <c r="NBX77" s="52"/>
      <c r="NBY77" s="52"/>
      <c r="NBZ77" s="52"/>
      <c r="NCA77" s="52"/>
      <c r="NCB77" s="52"/>
      <c r="NCC77" s="52"/>
      <c r="NCD77" s="52"/>
      <c r="NCE77" s="52"/>
      <c r="NCF77" s="52"/>
      <c r="NCG77" s="52"/>
      <c r="NCH77" s="52"/>
      <c r="NCI77" s="52"/>
      <c r="NCJ77" s="52"/>
      <c r="NCK77" s="52"/>
      <c r="NCL77" s="52"/>
      <c r="NCM77" s="52"/>
      <c r="NCN77" s="52"/>
      <c r="NCO77" s="52"/>
      <c r="NCP77" s="52"/>
      <c r="NCQ77" s="52"/>
      <c r="NCR77" s="52"/>
      <c r="NCS77" s="52"/>
      <c r="NCT77" s="52"/>
      <c r="NCU77" s="52"/>
      <c r="NCV77" s="52"/>
      <c r="NCW77" s="52"/>
      <c r="NCX77" s="52"/>
      <c r="NCY77" s="52"/>
      <c r="NCZ77" s="52"/>
      <c r="NDA77" s="52"/>
      <c r="NDB77" s="52"/>
      <c r="NDC77" s="52"/>
      <c r="NDD77" s="52"/>
      <c r="NDE77" s="52"/>
      <c r="NDF77" s="52"/>
      <c r="NDG77" s="52"/>
      <c r="NDH77" s="52"/>
      <c r="NDI77" s="52"/>
      <c r="NDJ77" s="52"/>
      <c r="NDK77" s="52"/>
      <c r="NDL77" s="52"/>
      <c r="NDM77" s="52"/>
      <c r="NDN77" s="52"/>
      <c r="NDO77" s="52"/>
      <c r="NDP77" s="52"/>
      <c r="NDQ77" s="52"/>
      <c r="NDR77" s="52"/>
      <c r="NDS77" s="52"/>
      <c r="NDT77" s="52"/>
      <c r="NDU77" s="52"/>
      <c r="NDV77" s="52"/>
      <c r="NDW77" s="52"/>
      <c r="NDX77" s="52"/>
      <c r="NDY77" s="52"/>
      <c r="NDZ77" s="52"/>
      <c r="NEA77" s="52"/>
      <c r="NEB77" s="52"/>
      <c r="NEC77" s="52"/>
      <c r="NED77" s="52"/>
      <c r="NEE77" s="52"/>
      <c r="NEF77" s="52"/>
      <c r="NEG77" s="52"/>
      <c r="NEH77" s="52"/>
      <c r="NEI77" s="52"/>
      <c r="NEJ77" s="52"/>
      <c r="NEK77" s="52"/>
      <c r="NEL77" s="52"/>
      <c r="NEM77" s="52"/>
      <c r="NEN77" s="52"/>
      <c r="NEO77" s="52"/>
      <c r="NEP77" s="52"/>
      <c r="NEQ77" s="52"/>
      <c r="NER77" s="52"/>
      <c r="NES77" s="52"/>
      <c r="NET77" s="52"/>
      <c r="NEU77" s="52"/>
      <c r="NEV77" s="52"/>
      <c r="NEW77" s="52"/>
      <c r="NEX77" s="52"/>
      <c r="NEY77" s="52"/>
      <c r="NEZ77" s="52"/>
      <c r="NFA77" s="52"/>
      <c r="NFB77" s="52"/>
      <c r="NFC77" s="52"/>
      <c r="NFD77" s="52"/>
      <c r="NFE77" s="52"/>
      <c r="NFF77" s="52"/>
      <c r="NFG77" s="52"/>
      <c r="NFH77" s="52"/>
      <c r="NFI77" s="52"/>
      <c r="NFJ77" s="52"/>
      <c r="NFK77" s="52"/>
      <c r="NFL77" s="52"/>
      <c r="NFM77" s="52"/>
      <c r="NFN77" s="52"/>
      <c r="NFO77" s="52"/>
      <c r="NFP77" s="52"/>
      <c r="NFQ77" s="52"/>
      <c r="NFR77" s="52"/>
      <c r="NFS77" s="52"/>
      <c r="NFT77" s="52"/>
      <c r="NFU77" s="52"/>
      <c r="NFV77" s="52"/>
      <c r="NFW77" s="52"/>
      <c r="NFX77" s="52"/>
      <c r="NFY77" s="52"/>
      <c r="NFZ77" s="52"/>
      <c r="NGA77" s="52"/>
      <c r="NGB77" s="52"/>
      <c r="NGC77" s="52"/>
      <c r="NGD77" s="52"/>
      <c r="NGE77" s="52"/>
      <c r="NGF77" s="52"/>
      <c r="NGG77" s="52"/>
      <c r="NGH77" s="52"/>
      <c r="NGI77" s="52"/>
      <c r="NGJ77" s="52"/>
      <c r="NGK77" s="52"/>
      <c r="NGL77" s="52"/>
      <c r="NGM77" s="52"/>
      <c r="NGN77" s="52"/>
      <c r="NGO77" s="52"/>
      <c r="NGP77" s="52"/>
      <c r="NGQ77" s="52"/>
      <c r="NGR77" s="52"/>
      <c r="NGS77" s="52"/>
      <c r="NGT77" s="52"/>
      <c r="NGU77" s="52"/>
      <c r="NGV77" s="52"/>
      <c r="NGW77" s="52"/>
      <c r="NGX77" s="52"/>
      <c r="NGY77" s="52"/>
      <c r="NGZ77" s="52"/>
      <c r="NHA77" s="52"/>
      <c r="NHB77" s="52"/>
      <c r="NHC77" s="52"/>
      <c r="NHD77" s="52"/>
      <c r="NHE77" s="52"/>
      <c r="NHF77" s="52"/>
      <c r="NHG77" s="52"/>
      <c r="NHH77" s="52"/>
      <c r="NHI77" s="52"/>
      <c r="NHJ77" s="52"/>
      <c r="NHK77" s="52"/>
      <c r="NHL77" s="52"/>
      <c r="NHM77" s="52"/>
      <c r="NHN77" s="52"/>
      <c r="NHO77" s="52"/>
      <c r="NHP77" s="52"/>
      <c r="NHQ77" s="52"/>
      <c r="NHR77" s="52"/>
      <c r="NHS77" s="52"/>
      <c r="NHT77" s="52"/>
      <c r="NHU77" s="52"/>
      <c r="NHV77" s="52"/>
      <c r="NHW77" s="52"/>
      <c r="NHX77" s="52"/>
      <c r="NHY77" s="52"/>
      <c r="NHZ77" s="52"/>
      <c r="NIA77" s="52"/>
      <c r="NIB77" s="52"/>
      <c r="NIC77" s="52"/>
      <c r="NID77" s="52"/>
      <c r="NIE77" s="52"/>
      <c r="NIF77" s="52"/>
      <c r="NIG77" s="52"/>
      <c r="NIH77" s="52"/>
      <c r="NII77" s="52"/>
      <c r="NIJ77" s="52"/>
      <c r="NIK77" s="52"/>
      <c r="NIL77" s="52"/>
      <c r="NIM77" s="52"/>
      <c r="NIN77" s="52"/>
      <c r="NIO77" s="52"/>
      <c r="NIP77" s="52"/>
      <c r="NIQ77" s="52"/>
      <c r="NIR77" s="52"/>
      <c r="NIS77" s="52"/>
      <c r="NIT77" s="52"/>
      <c r="NIU77" s="52"/>
      <c r="NIV77" s="52"/>
      <c r="NIW77" s="52"/>
      <c r="NIX77" s="52"/>
      <c r="NIY77" s="52"/>
      <c r="NIZ77" s="52"/>
      <c r="NJA77" s="52"/>
      <c r="NJB77" s="52"/>
      <c r="NJC77" s="52"/>
      <c r="NJD77" s="52"/>
      <c r="NJE77" s="52"/>
      <c r="NJF77" s="52"/>
      <c r="NJG77" s="52"/>
      <c r="NJH77" s="52"/>
      <c r="NJI77" s="52"/>
      <c r="NJJ77" s="52"/>
      <c r="NJK77" s="52"/>
      <c r="NJL77" s="52"/>
      <c r="NJM77" s="52"/>
      <c r="NJN77" s="52"/>
      <c r="NJO77" s="52"/>
      <c r="NJP77" s="52"/>
      <c r="NJQ77" s="52"/>
      <c r="NJR77" s="52"/>
      <c r="NJS77" s="52"/>
      <c r="NJT77" s="52"/>
      <c r="NJU77" s="52"/>
      <c r="NJV77" s="52"/>
      <c r="NJW77" s="52"/>
      <c r="NJX77" s="52"/>
      <c r="NJY77" s="52"/>
      <c r="NJZ77" s="52"/>
      <c r="NKA77" s="52"/>
      <c r="NKB77" s="52"/>
      <c r="NKC77" s="52"/>
      <c r="NKD77" s="52"/>
      <c r="NKE77" s="52"/>
      <c r="NKF77" s="52"/>
      <c r="NKG77" s="52"/>
      <c r="NKH77" s="52"/>
      <c r="NKI77" s="52"/>
      <c r="NKJ77" s="52"/>
      <c r="NKK77" s="52"/>
      <c r="NKL77" s="52"/>
      <c r="NKM77" s="52"/>
      <c r="NKN77" s="52"/>
      <c r="NKO77" s="52"/>
      <c r="NKP77" s="52"/>
      <c r="NKQ77" s="52"/>
      <c r="NKR77" s="52"/>
      <c r="NKS77" s="52"/>
      <c r="NKT77" s="52"/>
      <c r="NKU77" s="52"/>
      <c r="NKV77" s="52"/>
      <c r="NKW77" s="52"/>
      <c r="NKX77" s="52"/>
      <c r="NKY77" s="52"/>
      <c r="NKZ77" s="52"/>
      <c r="NLA77" s="52"/>
      <c r="NLB77" s="52"/>
      <c r="NLC77" s="52"/>
      <c r="NLD77" s="52"/>
      <c r="NLE77" s="52"/>
      <c r="NLF77" s="52"/>
      <c r="NLG77" s="52"/>
      <c r="NLH77" s="52"/>
      <c r="NLI77" s="52"/>
      <c r="NLJ77" s="52"/>
      <c r="NLK77" s="52"/>
      <c r="NLL77" s="52"/>
      <c r="NLM77" s="52"/>
      <c r="NLN77" s="52"/>
      <c r="NLO77" s="52"/>
      <c r="NLP77" s="52"/>
      <c r="NLQ77" s="52"/>
      <c r="NLR77" s="52"/>
      <c r="NLS77" s="52"/>
      <c r="NLT77" s="52"/>
      <c r="NLU77" s="52"/>
      <c r="NLV77" s="52"/>
      <c r="NLW77" s="52"/>
      <c r="NLX77" s="52"/>
      <c r="NLY77" s="52"/>
      <c r="NLZ77" s="52"/>
      <c r="NMA77" s="52"/>
      <c r="NMB77" s="52"/>
      <c r="NMC77" s="52"/>
      <c r="NMD77" s="52"/>
      <c r="NME77" s="52"/>
      <c r="NMF77" s="52"/>
      <c r="NMG77" s="52"/>
      <c r="NMH77" s="52"/>
      <c r="NMI77" s="52"/>
      <c r="NMJ77" s="52"/>
      <c r="NMK77" s="52"/>
      <c r="NML77" s="52"/>
      <c r="NMM77" s="52"/>
      <c r="NMN77" s="52"/>
      <c r="NMO77" s="52"/>
      <c r="NMP77" s="52"/>
      <c r="NMQ77" s="52"/>
      <c r="NMR77" s="52"/>
      <c r="NMS77" s="52"/>
      <c r="NMT77" s="52"/>
      <c r="NMU77" s="52"/>
      <c r="NMV77" s="52"/>
      <c r="NMW77" s="52"/>
      <c r="NMX77" s="52"/>
      <c r="NMY77" s="52"/>
      <c r="NMZ77" s="52"/>
      <c r="NNA77" s="52"/>
      <c r="NNB77" s="52"/>
      <c r="NNC77" s="52"/>
      <c r="NND77" s="52"/>
      <c r="NNE77" s="52"/>
      <c r="NNF77" s="52"/>
      <c r="NNG77" s="52"/>
      <c r="NNH77" s="52"/>
      <c r="NNI77" s="52"/>
      <c r="NNJ77" s="52"/>
      <c r="NNK77" s="52"/>
      <c r="NNL77" s="52"/>
      <c r="NNM77" s="52"/>
      <c r="NNN77" s="52"/>
      <c r="NNO77" s="52"/>
      <c r="NNP77" s="52"/>
      <c r="NNQ77" s="52"/>
      <c r="NNR77" s="52"/>
      <c r="NNS77" s="52"/>
      <c r="NNT77" s="52"/>
      <c r="NNU77" s="52"/>
      <c r="NNV77" s="52"/>
      <c r="NNW77" s="52"/>
      <c r="NNX77" s="52"/>
      <c r="NNY77" s="52"/>
      <c r="NNZ77" s="52"/>
      <c r="NOA77" s="52"/>
      <c r="NOB77" s="52"/>
      <c r="NOC77" s="52"/>
      <c r="NOD77" s="52"/>
      <c r="NOE77" s="52"/>
      <c r="NOF77" s="52"/>
      <c r="NOG77" s="52"/>
      <c r="NOH77" s="52"/>
      <c r="NOI77" s="52"/>
      <c r="NOJ77" s="52"/>
      <c r="NOK77" s="52"/>
      <c r="NOL77" s="52"/>
      <c r="NOM77" s="52"/>
      <c r="NON77" s="52"/>
      <c r="NOO77" s="52"/>
      <c r="NOP77" s="52"/>
      <c r="NOQ77" s="52"/>
      <c r="NOR77" s="52"/>
      <c r="NOS77" s="52"/>
      <c r="NOT77" s="52"/>
      <c r="NOU77" s="52"/>
      <c r="NOV77" s="52"/>
      <c r="NOW77" s="52"/>
      <c r="NOX77" s="52"/>
      <c r="NOY77" s="52"/>
      <c r="NOZ77" s="52"/>
      <c r="NPA77" s="52"/>
      <c r="NPB77" s="52"/>
      <c r="NPC77" s="52"/>
      <c r="NPD77" s="52"/>
      <c r="NPE77" s="52"/>
      <c r="NPF77" s="52"/>
      <c r="NPG77" s="52"/>
      <c r="NPH77" s="52"/>
      <c r="NPI77" s="52"/>
      <c r="NPJ77" s="52"/>
      <c r="NPK77" s="52"/>
      <c r="NPL77" s="52"/>
      <c r="NPM77" s="52"/>
      <c r="NPN77" s="52"/>
      <c r="NPO77" s="52"/>
      <c r="NPP77" s="52"/>
      <c r="NPQ77" s="52"/>
      <c r="NPR77" s="52"/>
      <c r="NPS77" s="52"/>
      <c r="NPT77" s="52"/>
      <c r="NPU77" s="52"/>
      <c r="NPV77" s="52"/>
      <c r="NPW77" s="52"/>
      <c r="NPX77" s="52"/>
      <c r="NPY77" s="52"/>
      <c r="NPZ77" s="52"/>
      <c r="NQA77" s="52"/>
      <c r="NQB77" s="52"/>
      <c r="NQC77" s="52"/>
      <c r="NQD77" s="52"/>
      <c r="NQE77" s="52"/>
      <c r="NQF77" s="52"/>
      <c r="NQG77" s="52"/>
      <c r="NQH77" s="52"/>
      <c r="NQI77" s="52"/>
      <c r="NQJ77" s="52"/>
      <c r="NQK77" s="52"/>
      <c r="NQL77" s="52"/>
      <c r="NQM77" s="52"/>
      <c r="NQN77" s="52"/>
      <c r="NQO77" s="52"/>
      <c r="NQP77" s="52"/>
      <c r="NQQ77" s="52"/>
      <c r="NQR77" s="52"/>
      <c r="NQS77" s="52"/>
      <c r="NQT77" s="52"/>
      <c r="NQU77" s="52"/>
      <c r="NQV77" s="52"/>
      <c r="NQW77" s="52"/>
      <c r="NQX77" s="52"/>
      <c r="NQY77" s="52"/>
      <c r="NQZ77" s="52"/>
      <c r="NRA77" s="52"/>
      <c r="NRB77" s="52"/>
      <c r="NRC77" s="52"/>
      <c r="NRD77" s="52"/>
      <c r="NRE77" s="52"/>
      <c r="NRF77" s="52"/>
      <c r="NRG77" s="52"/>
      <c r="NRH77" s="52"/>
      <c r="NRI77" s="52"/>
      <c r="NRJ77" s="52"/>
      <c r="NRK77" s="52"/>
      <c r="NRL77" s="52"/>
      <c r="NRM77" s="52"/>
      <c r="NRN77" s="52"/>
      <c r="NRO77" s="52"/>
      <c r="NRP77" s="52"/>
      <c r="NRQ77" s="52"/>
      <c r="NRR77" s="52"/>
      <c r="NRS77" s="52"/>
      <c r="NRT77" s="52"/>
      <c r="NRU77" s="52"/>
      <c r="NRV77" s="52"/>
      <c r="NRW77" s="52"/>
      <c r="NRX77" s="52"/>
      <c r="NRY77" s="52"/>
      <c r="NRZ77" s="52"/>
      <c r="NSA77" s="52"/>
      <c r="NSB77" s="52"/>
      <c r="NSC77" s="52"/>
      <c r="NSD77" s="52"/>
      <c r="NSE77" s="52"/>
      <c r="NSF77" s="52"/>
      <c r="NSG77" s="52"/>
      <c r="NSH77" s="52"/>
      <c r="NSI77" s="52"/>
      <c r="NSJ77" s="52"/>
      <c r="NSK77" s="52"/>
      <c r="NSL77" s="52"/>
      <c r="NSM77" s="52"/>
      <c r="NSN77" s="52"/>
      <c r="NSO77" s="52"/>
      <c r="NSP77" s="52"/>
      <c r="NSQ77" s="52"/>
      <c r="NSR77" s="52"/>
      <c r="NSS77" s="52"/>
      <c r="NST77" s="52"/>
      <c r="NSU77" s="52"/>
      <c r="NSV77" s="52"/>
      <c r="NSW77" s="52"/>
      <c r="NSX77" s="52"/>
      <c r="NSY77" s="52"/>
      <c r="NSZ77" s="52"/>
      <c r="NTA77" s="52"/>
      <c r="NTB77" s="52"/>
      <c r="NTC77" s="52"/>
      <c r="NTD77" s="52"/>
      <c r="NTE77" s="52"/>
      <c r="NTF77" s="52"/>
      <c r="NTG77" s="52"/>
      <c r="NTH77" s="52"/>
      <c r="NTI77" s="52"/>
      <c r="NTJ77" s="52"/>
      <c r="NTK77" s="52"/>
      <c r="NTL77" s="52"/>
      <c r="NTM77" s="52"/>
      <c r="NTN77" s="52"/>
      <c r="NTO77" s="52"/>
      <c r="NTP77" s="52"/>
      <c r="NTQ77" s="52"/>
      <c r="NTR77" s="52"/>
      <c r="NTS77" s="52"/>
      <c r="NTT77" s="52"/>
      <c r="NTU77" s="52"/>
      <c r="NTV77" s="52"/>
      <c r="NTW77" s="52"/>
      <c r="NTX77" s="52"/>
      <c r="NTY77" s="52"/>
      <c r="NTZ77" s="52"/>
      <c r="NUA77" s="52"/>
      <c r="NUB77" s="52"/>
      <c r="NUC77" s="52"/>
      <c r="NUD77" s="52"/>
      <c r="NUE77" s="52"/>
      <c r="NUF77" s="52"/>
      <c r="NUG77" s="52"/>
      <c r="NUH77" s="52"/>
      <c r="NUI77" s="52"/>
      <c r="NUJ77" s="52"/>
      <c r="NUK77" s="52"/>
      <c r="NUL77" s="52"/>
      <c r="NUM77" s="52"/>
      <c r="NUN77" s="52"/>
      <c r="NUO77" s="52"/>
      <c r="NUP77" s="52"/>
      <c r="NUQ77" s="52"/>
      <c r="NUR77" s="52"/>
      <c r="NUS77" s="52"/>
      <c r="NUT77" s="52"/>
      <c r="NUU77" s="52"/>
      <c r="NUV77" s="52"/>
      <c r="NUW77" s="52"/>
      <c r="NUX77" s="52"/>
      <c r="NUY77" s="52"/>
      <c r="NUZ77" s="52"/>
      <c r="NVA77" s="52"/>
      <c r="NVB77" s="52"/>
      <c r="NVC77" s="52"/>
      <c r="NVD77" s="52"/>
      <c r="NVE77" s="52"/>
      <c r="NVF77" s="52"/>
      <c r="NVG77" s="52"/>
      <c r="NVH77" s="52"/>
      <c r="NVI77" s="52"/>
      <c r="NVJ77" s="52"/>
      <c r="NVK77" s="52"/>
      <c r="NVL77" s="52"/>
      <c r="NVM77" s="52"/>
      <c r="NVN77" s="52"/>
      <c r="NVO77" s="52"/>
      <c r="NVP77" s="52"/>
      <c r="NVQ77" s="52"/>
      <c r="NVR77" s="52"/>
      <c r="NVS77" s="52"/>
      <c r="NVT77" s="52"/>
      <c r="NVU77" s="52"/>
      <c r="NVV77" s="52"/>
      <c r="NVW77" s="52"/>
      <c r="NVX77" s="52"/>
      <c r="NVY77" s="52"/>
      <c r="NVZ77" s="52"/>
      <c r="NWA77" s="52"/>
      <c r="NWB77" s="52"/>
      <c r="NWC77" s="52"/>
      <c r="NWD77" s="52"/>
      <c r="NWE77" s="52"/>
      <c r="NWF77" s="52"/>
      <c r="NWG77" s="52"/>
      <c r="NWH77" s="52"/>
      <c r="NWI77" s="52"/>
      <c r="NWJ77" s="52"/>
      <c r="NWK77" s="52"/>
      <c r="NWL77" s="52"/>
      <c r="NWM77" s="52"/>
      <c r="NWN77" s="52"/>
      <c r="NWO77" s="52"/>
      <c r="NWP77" s="52"/>
      <c r="NWQ77" s="52"/>
      <c r="NWR77" s="52"/>
      <c r="NWS77" s="52"/>
      <c r="NWT77" s="52"/>
      <c r="NWU77" s="52"/>
      <c r="NWV77" s="52"/>
      <c r="NWW77" s="52"/>
      <c r="NWX77" s="52"/>
      <c r="NWY77" s="52"/>
      <c r="NWZ77" s="52"/>
      <c r="NXA77" s="52"/>
      <c r="NXB77" s="52"/>
      <c r="NXC77" s="52"/>
      <c r="NXD77" s="52"/>
      <c r="NXE77" s="52"/>
      <c r="NXF77" s="52"/>
      <c r="NXG77" s="52"/>
      <c r="NXH77" s="52"/>
      <c r="NXI77" s="52"/>
      <c r="NXJ77" s="52"/>
      <c r="NXK77" s="52"/>
      <c r="NXL77" s="52"/>
      <c r="NXM77" s="52"/>
      <c r="NXN77" s="52"/>
      <c r="NXO77" s="52"/>
      <c r="NXP77" s="52"/>
      <c r="NXQ77" s="52"/>
      <c r="NXR77" s="52"/>
      <c r="NXS77" s="52"/>
      <c r="NXT77" s="52"/>
      <c r="NXU77" s="52"/>
      <c r="NXV77" s="52"/>
      <c r="NXW77" s="52"/>
      <c r="NXX77" s="52"/>
      <c r="NXY77" s="52"/>
      <c r="NXZ77" s="52"/>
      <c r="NYA77" s="52"/>
      <c r="NYB77" s="52"/>
      <c r="NYC77" s="52"/>
      <c r="NYD77" s="52"/>
      <c r="NYE77" s="52"/>
      <c r="NYF77" s="52"/>
      <c r="NYG77" s="52"/>
      <c r="NYH77" s="52"/>
      <c r="NYI77" s="52"/>
      <c r="NYJ77" s="52"/>
      <c r="NYK77" s="52"/>
      <c r="NYL77" s="52"/>
      <c r="NYM77" s="52"/>
      <c r="NYN77" s="52"/>
      <c r="NYO77" s="52"/>
      <c r="NYP77" s="52"/>
      <c r="NYQ77" s="52"/>
      <c r="NYR77" s="52"/>
      <c r="NYS77" s="52"/>
      <c r="NYT77" s="52"/>
      <c r="NYU77" s="52"/>
      <c r="NYV77" s="52"/>
      <c r="NYW77" s="52"/>
      <c r="NYX77" s="52"/>
      <c r="NYY77" s="52"/>
      <c r="NYZ77" s="52"/>
      <c r="NZA77" s="52"/>
      <c r="NZB77" s="52"/>
      <c r="NZC77" s="52"/>
      <c r="NZD77" s="52"/>
      <c r="NZE77" s="52"/>
      <c r="NZF77" s="52"/>
      <c r="NZG77" s="52"/>
      <c r="NZH77" s="52"/>
      <c r="NZI77" s="52"/>
      <c r="NZJ77" s="52"/>
      <c r="NZK77" s="52"/>
      <c r="NZL77" s="52"/>
      <c r="NZM77" s="52"/>
      <c r="NZN77" s="52"/>
      <c r="NZO77" s="52"/>
      <c r="NZP77" s="52"/>
      <c r="NZQ77" s="52"/>
      <c r="NZR77" s="52"/>
      <c r="NZS77" s="52"/>
      <c r="NZT77" s="52"/>
      <c r="NZU77" s="52"/>
      <c r="NZV77" s="52"/>
      <c r="NZW77" s="52"/>
      <c r="NZX77" s="52"/>
      <c r="NZY77" s="52"/>
      <c r="NZZ77" s="52"/>
      <c r="OAA77" s="52"/>
      <c r="OAB77" s="52"/>
      <c r="OAC77" s="52"/>
      <c r="OAD77" s="52"/>
      <c r="OAE77" s="52"/>
      <c r="OAF77" s="52"/>
      <c r="OAG77" s="52"/>
      <c r="OAH77" s="52"/>
      <c r="OAI77" s="52"/>
      <c r="OAJ77" s="52"/>
      <c r="OAK77" s="52"/>
      <c r="OAL77" s="52"/>
      <c r="OAM77" s="52"/>
      <c r="OAN77" s="52"/>
      <c r="OAO77" s="52"/>
      <c r="OAP77" s="52"/>
      <c r="OAQ77" s="52"/>
      <c r="OAR77" s="52"/>
      <c r="OAS77" s="52"/>
      <c r="OAT77" s="52"/>
      <c r="OAU77" s="52"/>
      <c r="OAV77" s="52"/>
      <c r="OAW77" s="52"/>
      <c r="OAX77" s="52"/>
      <c r="OAY77" s="52"/>
      <c r="OAZ77" s="52"/>
      <c r="OBA77" s="52"/>
      <c r="OBB77" s="52"/>
      <c r="OBC77" s="52"/>
      <c r="OBD77" s="52"/>
      <c r="OBE77" s="52"/>
      <c r="OBF77" s="52"/>
      <c r="OBG77" s="52"/>
      <c r="OBH77" s="52"/>
      <c r="OBI77" s="52"/>
      <c r="OBJ77" s="52"/>
      <c r="OBK77" s="52"/>
      <c r="OBL77" s="52"/>
      <c r="OBM77" s="52"/>
      <c r="OBN77" s="52"/>
      <c r="OBO77" s="52"/>
      <c r="OBP77" s="52"/>
      <c r="OBQ77" s="52"/>
      <c r="OBR77" s="52"/>
      <c r="OBS77" s="52"/>
      <c r="OBT77" s="52"/>
      <c r="OBU77" s="52"/>
      <c r="OBV77" s="52"/>
      <c r="OBW77" s="52"/>
      <c r="OBX77" s="52"/>
      <c r="OBY77" s="52"/>
      <c r="OBZ77" s="52"/>
      <c r="OCA77" s="52"/>
      <c r="OCB77" s="52"/>
      <c r="OCC77" s="52"/>
      <c r="OCD77" s="52"/>
      <c r="OCE77" s="52"/>
      <c r="OCF77" s="52"/>
      <c r="OCG77" s="52"/>
      <c r="OCH77" s="52"/>
      <c r="OCI77" s="52"/>
      <c r="OCJ77" s="52"/>
      <c r="OCK77" s="52"/>
      <c r="OCL77" s="52"/>
      <c r="OCM77" s="52"/>
      <c r="OCN77" s="52"/>
      <c r="OCO77" s="52"/>
      <c r="OCP77" s="52"/>
      <c r="OCQ77" s="52"/>
      <c r="OCR77" s="52"/>
      <c r="OCS77" s="52"/>
      <c r="OCT77" s="52"/>
      <c r="OCU77" s="52"/>
      <c r="OCV77" s="52"/>
      <c r="OCW77" s="52"/>
      <c r="OCX77" s="52"/>
      <c r="OCY77" s="52"/>
      <c r="OCZ77" s="52"/>
      <c r="ODA77" s="52"/>
      <c r="ODB77" s="52"/>
      <c r="ODC77" s="52"/>
      <c r="ODD77" s="52"/>
      <c r="ODE77" s="52"/>
      <c r="ODF77" s="52"/>
      <c r="ODG77" s="52"/>
      <c r="ODH77" s="52"/>
      <c r="ODI77" s="52"/>
      <c r="ODJ77" s="52"/>
      <c r="ODK77" s="52"/>
      <c r="ODL77" s="52"/>
      <c r="ODM77" s="52"/>
      <c r="ODN77" s="52"/>
      <c r="ODO77" s="52"/>
      <c r="ODP77" s="52"/>
      <c r="ODQ77" s="52"/>
      <c r="ODR77" s="52"/>
      <c r="ODS77" s="52"/>
      <c r="ODT77" s="52"/>
      <c r="ODU77" s="52"/>
      <c r="ODV77" s="52"/>
      <c r="ODW77" s="52"/>
      <c r="ODX77" s="52"/>
      <c r="ODY77" s="52"/>
      <c r="ODZ77" s="52"/>
      <c r="OEA77" s="52"/>
      <c r="OEB77" s="52"/>
      <c r="OEC77" s="52"/>
      <c r="OED77" s="52"/>
      <c r="OEE77" s="52"/>
      <c r="OEF77" s="52"/>
      <c r="OEG77" s="52"/>
      <c r="OEH77" s="52"/>
      <c r="OEI77" s="52"/>
      <c r="OEJ77" s="52"/>
      <c r="OEK77" s="52"/>
      <c r="OEL77" s="52"/>
      <c r="OEM77" s="52"/>
      <c r="OEN77" s="52"/>
      <c r="OEO77" s="52"/>
      <c r="OEP77" s="52"/>
      <c r="OEQ77" s="52"/>
      <c r="OER77" s="52"/>
      <c r="OES77" s="52"/>
      <c r="OET77" s="52"/>
      <c r="OEU77" s="52"/>
      <c r="OEV77" s="52"/>
      <c r="OEW77" s="52"/>
      <c r="OEX77" s="52"/>
      <c r="OEY77" s="52"/>
      <c r="OEZ77" s="52"/>
      <c r="OFA77" s="52"/>
      <c r="OFB77" s="52"/>
      <c r="OFC77" s="52"/>
      <c r="OFD77" s="52"/>
      <c r="OFE77" s="52"/>
      <c r="OFF77" s="52"/>
      <c r="OFG77" s="52"/>
      <c r="OFH77" s="52"/>
      <c r="OFI77" s="52"/>
      <c r="OFJ77" s="52"/>
      <c r="OFK77" s="52"/>
      <c r="OFL77" s="52"/>
      <c r="OFM77" s="52"/>
      <c r="OFN77" s="52"/>
      <c r="OFO77" s="52"/>
      <c r="OFP77" s="52"/>
      <c r="OFQ77" s="52"/>
      <c r="OFR77" s="52"/>
      <c r="OFS77" s="52"/>
      <c r="OFT77" s="52"/>
      <c r="OFU77" s="52"/>
      <c r="OFV77" s="52"/>
      <c r="OFW77" s="52"/>
      <c r="OFX77" s="52"/>
      <c r="OFY77" s="52"/>
      <c r="OFZ77" s="52"/>
      <c r="OGA77" s="52"/>
      <c r="OGB77" s="52"/>
      <c r="OGC77" s="52"/>
      <c r="OGD77" s="52"/>
      <c r="OGE77" s="52"/>
      <c r="OGF77" s="52"/>
      <c r="OGG77" s="52"/>
      <c r="OGH77" s="52"/>
      <c r="OGI77" s="52"/>
      <c r="OGJ77" s="52"/>
      <c r="OGK77" s="52"/>
      <c r="OGL77" s="52"/>
      <c r="OGM77" s="52"/>
      <c r="OGN77" s="52"/>
      <c r="OGO77" s="52"/>
      <c r="OGP77" s="52"/>
      <c r="OGQ77" s="52"/>
      <c r="OGR77" s="52"/>
      <c r="OGS77" s="52"/>
      <c r="OGT77" s="52"/>
      <c r="OGU77" s="52"/>
      <c r="OGV77" s="52"/>
      <c r="OGW77" s="52"/>
      <c r="OGX77" s="52"/>
      <c r="OGY77" s="52"/>
      <c r="OGZ77" s="52"/>
      <c r="OHA77" s="52"/>
      <c r="OHB77" s="52"/>
      <c r="OHC77" s="52"/>
      <c r="OHD77" s="52"/>
      <c r="OHE77" s="52"/>
      <c r="OHF77" s="52"/>
      <c r="OHG77" s="52"/>
      <c r="OHH77" s="52"/>
      <c r="OHI77" s="52"/>
      <c r="OHJ77" s="52"/>
      <c r="OHK77" s="52"/>
      <c r="OHL77" s="52"/>
      <c r="OHM77" s="52"/>
      <c r="OHN77" s="52"/>
      <c r="OHO77" s="52"/>
      <c r="OHP77" s="52"/>
      <c r="OHQ77" s="52"/>
      <c r="OHR77" s="52"/>
      <c r="OHS77" s="52"/>
      <c r="OHT77" s="52"/>
      <c r="OHU77" s="52"/>
      <c r="OHV77" s="52"/>
      <c r="OHW77" s="52"/>
      <c r="OHX77" s="52"/>
      <c r="OHY77" s="52"/>
      <c r="OHZ77" s="52"/>
      <c r="OIA77" s="52"/>
      <c r="OIB77" s="52"/>
      <c r="OIC77" s="52"/>
      <c r="OID77" s="52"/>
      <c r="OIE77" s="52"/>
      <c r="OIF77" s="52"/>
      <c r="OIG77" s="52"/>
      <c r="OIH77" s="52"/>
      <c r="OII77" s="52"/>
      <c r="OIJ77" s="52"/>
      <c r="OIK77" s="52"/>
      <c r="OIL77" s="52"/>
      <c r="OIM77" s="52"/>
      <c r="OIN77" s="52"/>
      <c r="OIO77" s="52"/>
      <c r="OIP77" s="52"/>
      <c r="OIQ77" s="52"/>
      <c r="OIR77" s="52"/>
      <c r="OIS77" s="52"/>
      <c r="OIT77" s="52"/>
      <c r="OIU77" s="52"/>
      <c r="OIV77" s="52"/>
      <c r="OIW77" s="52"/>
      <c r="OIX77" s="52"/>
      <c r="OIY77" s="52"/>
      <c r="OIZ77" s="52"/>
      <c r="OJA77" s="52"/>
      <c r="OJB77" s="52"/>
      <c r="OJC77" s="52"/>
      <c r="OJD77" s="52"/>
      <c r="OJE77" s="52"/>
      <c r="OJF77" s="52"/>
      <c r="OJG77" s="52"/>
      <c r="OJH77" s="52"/>
      <c r="OJI77" s="52"/>
      <c r="OJJ77" s="52"/>
      <c r="OJK77" s="52"/>
      <c r="OJL77" s="52"/>
      <c r="OJM77" s="52"/>
      <c r="OJN77" s="52"/>
      <c r="OJO77" s="52"/>
      <c r="OJP77" s="52"/>
      <c r="OJQ77" s="52"/>
      <c r="OJR77" s="52"/>
      <c r="OJS77" s="52"/>
      <c r="OJT77" s="52"/>
      <c r="OJU77" s="52"/>
      <c r="OJV77" s="52"/>
      <c r="OJW77" s="52"/>
      <c r="OJX77" s="52"/>
      <c r="OJY77" s="52"/>
      <c r="OJZ77" s="52"/>
      <c r="OKA77" s="52"/>
      <c r="OKB77" s="52"/>
      <c r="OKC77" s="52"/>
      <c r="OKD77" s="52"/>
      <c r="OKE77" s="52"/>
      <c r="OKF77" s="52"/>
      <c r="OKG77" s="52"/>
      <c r="OKH77" s="52"/>
      <c r="OKI77" s="52"/>
      <c r="OKJ77" s="52"/>
      <c r="OKK77" s="52"/>
      <c r="OKL77" s="52"/>
      <c r="OKM77" s="52"/>
      <c r="OKN77" s="52"/>
      <c r="OKO77" s="52"/>
      <c r="OKP77" s="52"/>
      <c r="OKQ77" s="52"/>
      <c r="OKR77" s="52"/>
      <c r="OKS77" s="52"/>
      <c r="OKT77" s="52"/>
      <c r="OKU77" s="52"/>
      <c r="OKV77" s="52"/>
      <c r="OKW77" s="52"/>
      <c r="OKX77" s="52"/>
      <c r="OKY77" s="52"/>
      <c r="OKZ77" s="52"/>
      <c r="OLA77" s="52"/>
      <c r="OLB77" s="52"/>
      <c r="OLC77" s="52"/>
      <c r="OLD77" s="52"/>
      <c r="OLE77" s="52"/>
      <c r="OLF77" s="52"/>
      <c r="OLG77" s="52"/>
      <c r="OLH77" s="52"/>
      <c r="OLI77" s="52"/>
      <c r="OLJ77" s="52"/>
      <c r="OLK77" s="52"/>
      <c r="OLL77" s="52"/>
      <c r="OLM77" s="52"/>
      <c r="OLN77" s="52"/>
      <c r="OLO77" s="52"/>
      <c r="OLP77" s="52"/>
      <c r="OLQ77" s="52"/>
      <c r="OLR77" s="52"/>
      <c r="OLS77" s="52"/>
      <c r="OLT77" s="52"/>
      <c r="OLU77" s="52"/>
      <c r="OLV77" s="52"/>
      <c r="OLW77" s="52"/>
      <c r="OLX77" s="52"/>
      <c r="OLY77" s="52"/>
      <c r="OLZ77" s="52"/>
      <c r="OMA77" s="52"/>
      <c r="OMB77" s="52"/>
      <c r="OMC77" s="52"/>
      <c r="OMD77" s="52"/>
      <c r="OME77" s="52"/>
      <c r="OMF77" s="52"/>
      <c r="OMG77" s="52"/>
      <c r="OMH77" s="52"/>
      <c r="OMI77" s="52"/>
      <c r="OMJ77" s="52"/>
      <c r="OMK77" s="52"/>
      <c r="OML77" s="52"/>
      <c r="OMM77" s="52"/>
      <c r="OMN77" s="52"/>
      <c r="OMO77" s="52"/>
      <c r="OMP77" s="52"/>
      <c r="OMQ77" s="52"/>
      <c r="OMR77" s="52"/>
      <c r="OMS77" s="52"/>
      <c r="OMT77" s="52"/>
      <c r="OMU77" s="52"/>
      <c r="OMV77" s="52"/>
      <c r="OMW77" s="52"/>
      <c r="OMX77" s="52"/>
      <c r="OMY77" s="52"/>
      <c r="OMZ77" s="52"/>
      <c r="ONA77" s="52"/>
      <c r="ONB77" s="52"/>
      <c r="ONC77" s="52"/>
      <c r="OND77" s="52"/>
      <c r="ONE77" s="52"/>
      <c r="ONF77" s="52"/>
      <c r="ONG77" s="52"/>
      <c r="ONH77" s="52"/>
      <c r="ONI77" s="52"/>
      <c r="ONJ77" s="52"/>
      <c r="ONK77" s="52"/>
      <c r="ONL77" s="52"/>
      <c r="ONM77" s="52"/>
      <c r="ONN77" s="52"/>
      <c r="ONO77" s="52"/>
      <c r="ONP77" s="52"/>
      <c r="ONQ77" s="52"/>
      <c r="ONR77" s="52"/>
      <c r="ONS77" s="52"/>
      <c r="ONT77" s="52"/>
      <c r="ONU77" s="52"/>
      <c r="ONV77" s="52"/>
      <c r="ONW77" s="52"/>
      <c r="ONX77" s="52"/>
      <c r="ONY77" s="52"/>
      <c r="ONZ77" s="52"/>
      <c r="OOA77" s="52"/>
      <c r="OOB77" s="52"/>
      <c r="OOC77" s="52"/>
      <c r="OOD77" s="52"/>
      <c r="OOE77" s="52"/>
      <c r="OOF77" s="52"/>
      <c r="OOG77" s="52"/>
      <c r="OOH77" s="52"/>
      <c r="OOI77" s="52"/>
      <c r="OOJ77" s="52"/>
      <c r="OOK77" s="52"/>
      <c r="OOL77" s="52"/>
      <c r="OOM77" s="52"/>
      <c r="OON77" s="52"/>
      <c r="OOO77" s="52"/>
      <c r="OOP77" s="52"/>
      <c r="OOQ77" s="52"/>
      <c r="OOR77" s="52"/>
      <c r="OOS77" s="52"/>
      <c r="OOT77" s="52"/>
      <c r="OOU77" s="52"/>
      <c r="OOV77" s="52"/>
      <c r="OOW77" s="52"/>
      <c r="OOX77" s="52"/>
      <c r="OOY77" s="52"/>
      <c r="OOZ77" s="52"/>
      <c r="OPA77" s="52"/>
      <c r="OPB77" s="52"/>
      <c r="OPC77" s="52"/>
      <c r="OPD77" s="52"/>
      <c r="OPE77" s="52"/>
      <c r="OPF77" s="52"/>
      <c r="OPG77" s="52"/>
      <c r="OPH77" s="52"/>
      <c r="OPI77" s="52"/>
      <c r="OPJ77" s="52"/>
      <c r="OPK77" s="52"/>
      <c r="OPL77" s="52"/>
      <c r="OPM77" s="52"/>
      <c r="OPN77" s="52"/>
      <c r="OPO77" s="52"/>
      <c r="OPP77" s="52"/>
      <c r="OPQ77" s="52"/>
      <c r="OPR77" s="52"/>
      <c r="OPS77" s="52"/>
      <c r="OPT77" s="52"/>
      <c r="OPU77" s="52"/>
      <c r="OPV77" s="52"/>
      <c r="OPW77" s="52"/>
      <c r="OPX77" s="52"/>
      <c r="OPY77" s="52"/>
      <c r="OPZ77" s="52"/>
      <c r="OQA77" s="52"/>
      <c r="OQB77" s="52"/>
      <c r="OQC77" s="52"/>
      <c r="OQD77" s="52"/>
      <c r="OQE77" s="52"/>
      <c r="OQF77" s="52"/>
      <c r="OQG77" s="52"/>
      <c r="OQH77" s="52"/>
      <c r="OQI77" s="52"/>
      <c r="OQJ77" s="52"/>
      <c r="OQK77" s="52"/>
      <c r="OQL77" s="52"/>
      <c r="OQM77" s="52"/>
      <c r="OQN77" s="52"/>
      <c r="OQO77" s="52"/>
      <c r="OQP77" s="52"/>
      <c r="OQQ77" s="52"/>
      <c r="OQR77" s="52"/>
      <c r="OQS77" s="52"/>
      <c r="OQT77" s="52"/>
      <c r="OQU77" s="52"/>
      <c r="OQV77" s="52"/>
      <c r="OQW77" s="52"/>
      <c r="OQX77" s="52"/>
      <c r="OQY77" s="52"/>
      <c r="OQZ77" s="52"/>
      <c r="ORA77" s="52"/>
      <c r="ORB77" s="52"/>
      <c r="ORC77" s="52"/>
      <c r="ORD77" s="52"/>
      <c r="ORE77" s="52"/>
      <c r="ORF77" s="52"/>
      <c r="ORG77" s="52"/>
      <c r="ORH77" s="52"/>
      <c r="ORI77" s="52"/>
      <c r="ORJ77" s="52"/>
      <c r="ORK77" s="52"/>
      <c r="ORL77" s="52"/>
      <c r="ORM77" s="52"/>
      <c r="ORN77" s="52"/>
      <c r="ORO77" s="52"/>
      <c r="ORP77" s="52"/>
      <c r="ORQ77" s="52"/>
      <c r="ORR77" s="52"/>
      <c r="ORS77" s="52"/>
      <c r="ORT77" s="52"/>
      <c r="ORU77" s="52"/>
      <c r="ORV77" s="52"/>
      <c r="ORW77" s="52"/>
      <c r="ORX77" s="52"/>
      <c r="ORY77" s="52"/>
      <c r="ORZ77" s="52"/>
      <c r="OSA77" s="52"/>
      <c r="OSB77" s="52"/>
      <c r="OSC77" s="52"/>
      <c r="OSD77" s="52"/>
      <c r="OSE77" s="52"/>
      <c r="OSF77" s="52"/>
      <c r="OSG77" s="52"/>
      <c r="OSH77" s="52"/>
      <c r="OSI77" s="52"/>
      <c r="OSJ77" s="52"/>
      <c r="OSK77" s="52"/>
      <c r="OSL77" s="52"/>
      <c r="OSM77" s="52"/>
      <c r="OSN77" s="52"/>
      <c r="OSO77" s="52"/>
      <c r="OSP77" s="52"/>
      <c r="OSQ77" s="52"/>
      <c r="OSR77" s="52"/>
      <c r="OSS77" s="52"/>
      <c r="OST77" s="52"/>
      <c r="OSU77" s="52"/>
      <c r="OSV77" s="52"/>
      <c r="OSW77" s="52"/>
      <c r="OSX77" s="52"/>
      <c r="OSY77" s="52"/>
      <c r="OSZ77" s="52"/>
      <c r="OTA77" s="52"/>
      <c r="OTB77" s="52"/>
      <c r="OTC77" s="52"/>
      <c r="OTD77" s="52"/>
      <c r="OTE77" s="52"/>
      <c r="OTF77" s="52"/>
      <c r="OTG77" s="52"/>
      <c r="OTH77" s="52"/>
      <c r="OTI77" s="52"/>
      <c r="OTJ77" s="52"/>
      <c r="OTK77" s="52"/>
      <c r="OTL77" s="52"/>
      <c r="OTM77" s="52"/>
      <c r="OTN77" s="52"/>
      <c r="OTO77" s="52"/>
      <c r="OTP77" s="52"/>
      <c r="OTQ77" s="52"/>
      <c r="OTR77" s="52"/>
      <c r="OTS77" s="52"/>
      <c r="OTT77" s="52"/>
      <c r="OTU77" s="52"/>
      <c r="OTV77" s="52"/>
      <c r="OTW77" s="52"/>
      <c r="OTX77" s="52"/>
      <c r="OTY77" s="52"/>
      <c r="OTZ77" s="52"/>
      <c r="OUA77" s="52"/>
      <c r="OUB77" s="52"/>
      <c r="OUC77" s="52"/>
      <c r="OUD77" s="52"/>
      <c r="OUE77" s="52"/>
      <c r="OUF77" s="52"/>
      <c r="OUG77" s="52"/>
      <c r="OUH77" s="52"/>
      <c r="OUI77" s="52"/>
      <c r="OUJ77" s="52"/>
      <c r="OUK77" s="52"/>
      <c r="OUL77" s="52"/>
      <c r="OUM77" s="52"/>
      <c r="OUN77" s="52"/>
      <c r="OUO77" s="52"/>
      <c r="OUP77" s="52"/>
      <c r="OUQ77" s="52"/>
      <c r="OUR77" s="52"/>
      <c r="OUS77" s="52"/>
      <c r="OUT77" s="52"/>
      <c r="OUU77" s="52"/>
      <c r="OUV77" s="52"/>
      <c r="OUW77" s="52"/>
      <c r="OUX77" s="52"/>
      <c r="OUY77" s="52"/>
      <c r="OUZ77" s="52"/>
      <c r="OVA77" s="52"/>
      <c r="OVB77" s="52"/>
      <c r="OVC77" s="52"/>
      <c r="OVD77" s="52"/>
      <c r="OVE77" s="52"/>
      <c r="OVF77" s="52"/>
      <c r="OVG77" s="52"/>
      <c r="OVH77" s="52"/>
      <c r="OVI77" s="52"/>
      <c r="OVJ77" s="52"/>
      <c r="OVK77" s="52"/>
      <c r="OVL77" s="52"/>
      <c r="OVM77" s="52"/>
      <c r="OVN77" s="52"/>
      <c r="OVO77" s="52"/>
      <c r="OVP77" s="52"/>
      <c r="OVQ77" s="52"/>
      <c r="OVR77" s="52"/>
      <c r="OVS77" s="52"/>
      <c r="OVT77" s="52"/>
      <c r="OVU77" s="52"/>
      <c r="OVV77" s="52"/>
      <c r="OVW77" s="52"/>
      <c r="OVX77" s="52"/>
      <c r="OVY77" s="52"/>
      <c r="OVZ77" s="52"/>
      <c r="OWA77" s="52"/>
      <c r="OWB77" s="52"/>
      <c r="OWC77" s="52"/>
      <c r="OWD77" s="52"/>
      <c r="OWE77" s="52"/>
      <c r="OWF77" s="52"/>
      <c r="OWG77" s="52"/>
      <c r="OWH77" s="52"/>
      <c r="OWI77" s="52"/>
      <c r="OWJ77" s="52"/>
      <c r="OWK77" s="52"/>
      <c r="OWL77" s="52"/>
      <c r="OWM77" s="52"/>
      <c r="OWN77" s="52"/>
      <c r="OWO77" s="52"/>
      <c r="OWP77" s="52"/>
      <c r="OWQ77" s="52"/>
      <c r="OWR77" s="52"/>
      <c r="OWS77" s="52"/>
      <c r="OWT77" s="52"/>
      <c r="OWU77" s="52"/>
      <c r="OWV77" s="52"/>
      <c r="OWW77" s="52"/>
      <c r="OWX77" s="52"/>
      <c r="OWY77" s="52"/>
      <c r="OWZ77" s="52"/>
      <c r="OXA77" s="52"/>
      <c r="OXB77" s="52"/>
      <c r="OXC77" s="52"/>
      <c r="OXD77" s="52"/>
      <c r="OXE77" s="52"/>
      <c r="OXF77" s="52"/>
      <c r="OXG77" s="52"/>
      <c r="OXH77" s="52"/>
      <c r="OXI77" s="52"/>
      <c r="OXJ77" s="52"/>
      <c r="OXK77" s="52"/>
      <c r="OXL77" s="52"/>
      <c r="OXM77" s="52"/>
      <c r="OXN77" s="52"/>
      <c r="OXO77" s="52"/>
      <c r="OXP77" s="52"/>
      <c r="OXQ77" s="52"/>
      <c r="OXR77" s="52"/>
      <c r="OXS77" s="52"/>
      <c r="OXT77" s="52"/>
      <c r="OXU77" s="52"/>
      <c r="OXV77" s="52"/>
      <c r="OXW77" s="52"/>
      <c r="OXX77" s="52"/>
      <c r="OXY77" s="52"/>
      <c r="OXZ77" s="52"/>
      <c r="OYA77" s="52"/>
      <c r="OYB77" s="52"/>
      <c r="OYC77" s="52"/>
      <c r="OYD77" s="52"/>
      <c r="OYE77" s="52"/>
      <c r="OYF77" s="52"/>
      <c r="OYG77" s="52"/>
      <c r="OYH77" s="52"/>
      <c r="OYI77" s="52"/>
      <c r="OYJ77" s="52"/>
      <c r="OYK77" s="52"/>
      <c r="OYL77" s="52"/>
      <c r="OYM77" s="52"/>
      <c r="OYN77" s="52"/>
      <c r="OYO77" s="52"/>
      <c r="OYP77" s="52"/>
      <c r="OYQ77" s="52"/>
      <c r="OYR77" s="52"/>
      <c r="OYS77" s="52"/>
      <c r="OYT77" s="52"/>
      <c r="OYU77" s="52"/>
      <c r="OYV77" s="52"/>
      <c r="OYW77" s="52"/>
      <c r="OYX77" s="52"/>
      <c r="OYY77" s="52"/>
      <c r="OYZ77" s="52"/>
      <c r="OZA77" s="52"/>
      <c r="OZB77" s="52"/>
      <c r="OZC77" s="52"/>
      <c r="OZD77" s="52"/>
      <c r="OZE77" s="52"/>
      <c r="OZF77" s="52"/>
      <c r="OZG77" s="52"/>
      <c r="OZH77" s="52"/>
      <c r="OZI77" s="52"/>
      <c r="OZJ77" s="52"/>
      <c r="OZK77" s="52"/>
      <c r="OZL77" s="52"/>
      <c r="OZM77" s="52"/>
      <c r="OZN77" s="52"/>
      <c r="OZO77" s="52"/>
      <c r="OZP77" s="52"/>
      <c r="OZQ77" s="52"/>
      <c r="OZR77" s="52"/>
      <c r="OZS77" s="52"/>
      <c r="OZT77" s="52"/>
      <c r="OZU77" s="52"/>
      <c r="OZV77" s="52"/>
      <c r="OZW77" s="52"/>
      <c r="OZX77" s="52"/>
      <c r="OZY77" s="52"/>
      <c r="OZZ77" s="52"/>
      <c r="PAA77" s="52"/>
      <c r="PAB77" s="52"/>
      <c r="PAC77" s="52"/>
      <c r="PAD77" s="52"/>
      <c r="PAE77" s="52"/>
      <c r="PAF77" s="52"/>
      <c r="PAG77" s="52"/>
      <c r="PAH77" s="52"/>
      <c r="PAI77" s="52"/>
      <c r="PAJ77" s="52"/>
      <c r="PAK77" s="52"/>
      <c r="PAL77" s="52"/>
      <c r="PAM77" s="52"/>
      <c r="PAN77" s="52"/>
      <c r="PAO77" s="52"/>
      <c r="PAP77" s="52"/>
      <c r="PAQ77" s="52"/>
      <c r="PAR77" s="52"/>
      <c r="PAS77" s="52"/>
      <c r="PAT77" s="52"/>
      <c r="PAU77" s="52"/>
      <c r="PAV77" s="52"/>
      <c r="PAW77" s="52"/>
      <c r="PAX77" s="52"/>
      <c r="PAY77" s="52"/>
      <c r="PAZ77" s="52"/>
      <c r="PBA77" s="52"/>
      <c r="PBB77" s="52"/>
      <c r="PBC77" s="52"/>
      <c r="PBD77" s="52"/>
      <c r="PBE77" s="52"/>
      <c r="PBF77" s="52"/>
      <c r="PBG77" s="52"/>
      <c r="PBH77" s="52"/>
      <c r="PBI77" s="52"/>
      <c r="PBJ77" s="52"/>
      <c r="PBK77" s="52"/>
      <c r="PBL77" s="52"/>
      <c r="PBM77" s="52"/>
      <c r="PBN77" s="52"/>
      <c r="PBO77" s="52"/>
      <c r="PBP77" s="52"/>
      <c r="PBQ77" s="52"/>
      <c r="PBR77" s="52"/>
      <c r="PBS77" s="52"/>
      <c r="PBT77" s="52"/>
      <c r="PBU77" s="52"/>
      <c r="PBV77" s="52"/>
      <c r="PBW77" s="52"/>
      <c r="PBX77" s="52"/>
      <c r="PBY77" s="52"/>
      <c r="PBZ77" s="52"/>
      <c r="PCA77" s="52"/>
      <c r="PCB77" s="52"/>
      <c r="PCC77" s="52"/>
      <c r="PCD77" s="52"/>
      <c r="PCE77" s="52"/>
      <c r="PCF77" s="52"/>
      <c r="PCG77" s="52"/>
      <c r="PCH77" s="52"/>
      <c r="PCI77" s="52"/>
      <c r="PCJ77" s="52"/>
      <c r="PCK77" s="52"/>
      <c r="PCL77" s="52"/>
      <c r="PCM77" s="52"/>
      <c r="PCN77" s="52"/>
      <c r="PCO77" s="52"/>
      <c r="PCP77" s="52"/>
      <c r="PCQ77" s="52"/>
      <c r="PCR77" s="52"/>
      <c r="PCS77" s="52"/>
      <c r="PCT77" s="52"/>
      <c r="PCU77" s="52"/>
      <c r="PCV77" s="52"/>
      <c r="PCW77" s="52"/>
      <c r="PCX77" s="52"/>
      <c r="PCY77" s="52"/>
      <c r="PCZ77" s="52"/>
      <c r="PDA77" s="52"/>
      <c r="PDB77" s="52"/>
      <c r="PDC77" s="52"/>
      <c r="PDD77" s="52"/>
      <c r="PDE77" s="52"/>
      <c r="PDF77" s="52"/>
      <c r="PDG77" s="52"/>
      <c r="PDH77" s="52"/>
      <c r="PDI77" s="52"/>
      <c r="PDJ77" s="52"/>
      <c r="PDK77" s="52"/>
      <c r="PDL77" s="52"/>
      <c r="PDM77" s="52"/>
      <c r="PDN77" s="52"/>
      <c r="PDO77" s="52"/>
      <c r="PDP77" s="52"/>
      <c r="PDQ77" s="52"/>
      <c r="PDR77" s="52"/>
      <c r="PDS77" s="52"/>
      <c r="PDT77" s="52"/>
      <c r="PDU77" s="52"/>
      <c r="PDV77" s="52"/>
      <c r="PDW77" s="52"/>
      <c r="PDX77" s="52"/>
      <c r="PDY77" s="52"/>
      <c r="PDZ77" s="52"/>
      <c r="PEA77" s="52"/>
      <c r="PEB77" s="52"/>
      <c r="PEC77" s="52"/>
      <c r="PED77" s="52"/>
      <c r="PEE77" s="52"/>
      <c r="PEF77" s="52"/>
      <c r="PEG77" s="52"/>
      <c r="PEH77" s="52"/>
      <c r="PEI77" s="52"/>
      <c r="PEJ77" s="52"/>
      <c r="PEK77" s="52"/>
      <c r="PEL77" s="52"/>
      <c r="PEM77" s="52"/>
      <c r="PEN77" s="52"/>
      <c r="PEO77" s="52"/>
      <c r="PEP77" s="52"/>
      <c r="PEQ77" s="52"/>
      <c r="PER77" s="52"/>
      <c r="PES77" s="52"/>
      <c r="PET77" s="52"/>
      <c r="PEU77" s="52"/>
      <c r="PEV77" s="52"/>
      <c r="PEW77" s="52"/>
      <c r="PEX77" s="52"/>
      <c r="PEY77" s="52"/>
      <c r="PEZ77" s="52"/>
      <c r="PFA77" s="52"/>
      <c r="PFB77" s="52"/>
      <c r="PFC77" s="52"/>
      <c r="PFD77" s="52"/>
      <c r="PFE77" s="52"/>
      <c r="PFF77" s="52"/>
      <c r="PFG77" s="52"/>
      <c r="PFH77" s="52"/>
      <c r="PFI77" s="52"/>
      <c r="PFJ77" s="52"/>
      <c r="PFK77" s="52"/>
      <c r="PFL77" s="52"/>
      <c r="PFM77" s="52"/>
      <c r="PFN77" s="52"/>
      <c r="PFO77" s="52"/>
      <c r="PFP77" s="52"/>
      <c r="PFQ77" s="52"/>
      <c r="PFR77" s="52"/>
      <c r="PFS77" s="52"/>
      <c r="PFT77" s="52"/>
      <c r="PFU77" s="52"/>
      <c r="PFV77" s="52"/>
      <c r="PFW77" s="52"/>
      <c r="PFX77" s="52"/>
      <c r="PFY77" s="52"/>
      <c r="PFZ77" s="52"/>
      <c r="PGA77" s="52"/>
      <c r="PGB77" s="52"/>
      <c r="PGC77" s="52"/>
      <c r="PGD77" s="52"/>
      <c r="PGE77" s="52"/>
      <c r="PGF77" s="52"/>
      <c r="PGG77" s="52"/>
      <c r="PGH77" s="52"/>
      <c r="PGI77" s="52"/>
      <c r="PGJ77" s="52"/>
      <c r="PGK77" s="52"/>
      <c r="PGL77" s="52"/>
      <c r="PGM77" s="52"/>
      <c r="PGN77" s="52"/>
      <c r="PGO77" s="52"/>
      <c r="PGP77" s="52"/>
      <c r="PGQ77" s="52"/>
      <c r="PGR77" s="52"/>
      <c r="PGS77" s="52"/>
      <c r="PGT77" s="52"/>
      <c r="PGU77" s="52"/>
      <c r="PGV77" s="52"/>
      <c r="PGW77" s="52"/>
      <c r="PGX77" s="52"/>
      <c r="PGY77" s="52"/>
      <c r="PGZ77" s="52"/>
      <c r="PHA77" s="52"/>
      <c r="PHB77" s="52"/>
      <c r="PHC77" s="52"/>
      <c r="PHD77" s="52"/>
      <c r="PHE77" s="52"/>
      <c r="PHF77" s="52"/>
      <c r="PHG77" s="52"/>
      <c r="PHH77" s="52"/>
      <c r="PHI77" s="52"/>
      <c r="PHJ77" s="52"/>
      <c r="PHK77" s="52"/>
      <c r="PHL77" s="52"/>
      <c r="PHM77" s="52"/>
      <c r="PHN77" s="52"/>
      <c r="PHO77" s="52"/>
      <c r="PHP77" s="52"/>
      <c r="PHQ77" s="52"/>
      <c r="PHR77" s="52"/>
      <c r="PHS77" s="52"/>
      <c r="PHT77" s="52"/>
      <c r="PHU77" s="52"/>
      <c r="PHV77" s="52"/>
      <c r="PHW77" s="52"/>
      <c r="PHX77" s="52"/>
      <c r="PHY77" s="52"/>
      <c r="PHZ77" s="52"/>
      <c r="PIA77" s="52"/>
      <c r="PIB77" s="52"/>
      <c r="PIC77" s="52"/>
      <c r="PID77" s="52"/>
      <c r="PIE77" s="52"/>
      <c r="PIF77" s="52"/>
      <c r="PIG77" s="52"/>
      <c r="PIH77" s="52"/>
      <c r="PII77" s="52"/>
      <c r="PIJ77" s="52"/>
      <c r="PIK77" s="52"/>
      <c r="PIL77" s="52"/>
      <c r="PIM77" s="52"/>
      <c r="PIN77" s="52"/>
      <c r="PIO77" s="52"/>
      <c r="PIP77" s="52"/>
      <c r="PIQ77" s="52"/>
      <c r="PIR77" s="52"/>
      <c r="PIS77" s="52"/>
      <c r="PIT77" s="52"/>
      <c r="PIU77" s="52"/>
      <c r="PIV77" s="52"/>
      <c r="PIW77" s="52"/>
      <c r="PIX77" s="52"/>
      <c r="PIY77" s="52"/>
      <c r="PIZ77" s="52"/>
      <c r="PJA77" s="52"/>
      <c r="PJB77" s="52"/>
      <c r="PJC77" s="52"/>
      <c r="PJD77" s="52"/>
      <c r="PJE77" s="52"/>
      <c r="PJF77" s="52"/>
      <c r="PJG77" s="52"/>
      <c r="PJH77" s="52"/>
      <c r="PJI77" s="52"/>
      <c r="PJJ77" s="52"/>
      <c r="PJK77" s="52"/>
      <c r="PJL77" s="52"/>
      <c r="PJM77" s="52"/>
      <c r="PJN77" s="52"/>
      <c r="PJO77" s="52"/>
      <c r="PJP77" s="52"/>
      <c r="PJQ77" s="52"/>
      <c r="PJR77" s="52"/>
      <c r="PJS77" s="52"/>
      <c r="PJT77" s="52"/>
      <c r="PJU77" s="52"/>
      <c r="PJV77" s="52"/>
      <c r="PJW77" s="52"/>
      <c r="PJX77" s="52"/>
      <c r="PJY77" s="52"/>
      <c r="PJZ77" s="52"/>
      <c r="PKA77" s="52"/>
      <c r="PKB77" s="52"/>
      <c r="PKC77" s="52"/>
      <c r="PKD77" s="52"/>
      <c r="PKE77" s="52"/>
      <c r="PKF77" s="52"/>
      <c r="PKG77" s="52"/>
      <c r="PKH77" s="52"/>
      <c r="PKI77" s="52"/>
      <c r="PKJ77" s="52"/>
      <c r="PKK77" s="52"/>
      <c r="PKL77" s="52"/>
      <c r="PKM77" s="52"/>
      <c r="PKN77" s="52"/>
      <c r="PKO77" s="52"/>
      <c r="PKP77" s="52"/>
      <c r="PKQ77" s="52"/>
      <c r="PKR77" s="52"/>
      <c r="PKS77" s="52"/>
      <c r="PKT77" s="52"/>
      <c r="PKU77" s="52"/>
      <c r="PKV77" s="52"/>
      <c r="PKW77" s="52"/>
      <c r="PKX77" s="52"/>
      <c r="PKY77" s="52"/>
      <c r="PKZ77" s="52"/>
      <c r="PLA77" s="52"/>
      <c r="PLB77" s="52"/>
      <c r="PLC77" s="52"/>
      <c r="PLD77" s="52"/>
      <c r="PLE77" s="52"/>
      <c r="PLF77" s="52"/>
      <c r="PLG77" s="52"/>
      <c r="PLH77" s="52"/>
      <c r="PLI77" s="52"/>
      <c r="PLJ77" s="52"/>
      <c r="PLK77" s="52"/>
      <c r="PLL77" s="52"/>
      <c r="PLM77" s="52"/>
      <c r="PLN77" s="52"/>
      <c r="PLO77" s="52"/>
      <c r="PLP77" s="52"/>
      <c r="PLQ77" s="52"/>
      <c r="PLR77" s="52"/>
      <c r="PLS77" s="52"/>
      <c r="PLT77" s="52"/>
      <c r="PLU77" s="52"/>
      <c r="PLV77" s="52"/>
      <c r="PLW77" s="52"/>
      <c r="PLX77" s="52"/>
      <c r="PLY77" s="52"/>
      <c r="PLZ77" s="52"/>
      <c r="PMA77" s="52"/>
      <c r="PMB77" s="52"/>
      <c r="PMC77" s="52"/>
      <c r="PMD77" s="52"/>
      <c r="PME77" s="52"/>
      <c r="PMF77" s="52"/>
      <c r="PMG77" s="52"/>
      <c r="PMH77" s="52"/>
      <c r="PMI77" s="52"/>
      <c r="PMJ77" s="52"/>
      <c r="PMK77" s="52"/>
      <c r="PML77" s="52"/>
      <c r="PMM77" s="52"/>
      <c r="PMN77" s="52"/>
      <c r="PMO77" s="52"/>
      <c r="PMP77" s="52"/>
      <c r="PMQ77" s="52"/>
      <c r="PMR77" s="52"/>
      <c r="PMS77" s="52"/>
      <c r="PMT77" s="52"/>
      <c r="PMU77" s="52"/>
      <c r="PMV77" s="52"/>
      <c r="PMW77" s="52"/>
      <c r="PMX77" s="52"/>
      <c r="PMY77" s="52"/>
      <c r="PMZ77" s="52"/>
      <c r="PNA77" s="52"/>
      <c r="PNB77" s="52"/>
      <c r="PNC77" s="52"/>
      <c r="PND77" s="52"/>
      <c r="PNE77" s="52"/>
      <c r="PNF77" s="52"/>
      <c r="PNG77" s="52"/>
      <c r="PNH77" s="52"/>
      <c r="PNI77" s="52"/>
      <c r="PNJ77" s="52"/>
      <c r="PNK77" s="52"/>
      <c r="PNL77" s="52"/>
      <c r="PNM77" s="52"/>
      <c r="PNN77" s="52"/>
      <c r="PNO77" s="52"/>
      <c r="PNP77" s="52"/>
      <c r="PNQ77" s="52"/>
      <c r="PNR77" s="52"/>
      <c r="PNS77" s="52"/>
      <c r="PNT77" s="52"/>
      <c r="PNU77" s="52"/>
      <c r="PNV77" s="52"/>
      <c r="PNW77" s="52"/>
      <c r="PNX77" s="52"/>
      <c r="PNY77" s="52"/>
      <c r="PNZ77" s="52"/>
      <c r="POA77" s="52"/>
      <c r="POB77" s="52"/>
      <c r="POC77" s="52"/>
      <c r="POD77" s="52"/>
      <c r="POE77" s="52"/>
      <c r="POF77" s="52"/>
      <c r="POG77" s="52"/>
      <c r="POH77" s="52"/>
      <c r="POI77" s="52"/>
      <c r="POJ77" s="52"/>
      <c r="POK77" s="52"/>
      <c r="POL77" s="52"/>
      <c r="POM77" s="52"/>
      <c r="PON77" s="52"/>
      <c r="POO77" s="52"/>
      <c r="POP77" s="52"/>
      <c r="POQ77" s="52"/>
      <c r="POR77" s="52"/>
      <c r="POS77" s="52"/>
      <c r="POT77" s="52"/>
      <c r="POU77" s="52"/>
      <c r="POV77" s="52"/>
      <c r="POW77" s="52"/>
      <c r="POX77" s="52"/>
      <c r="POY77" s="52"/>
      <c r="POZ77" s="52"/>
      <c r="PPA77" s="52"/>
      <c r="PPB77" s="52"/>
      <c r="PPC77" s="52"/>
      <c r="PPD77" s="52"/>
      <c r="PPE77" s="52"/>
      <c r="PPF77" s="52"/>
      <c r="PPG77" s="52"/>
      <c r="PPH77" s="52"/>
      <c r="PPI77" s="52"/>
      <c r="PPJ77" s="52"/>
      <c r="PPK77" s="52"/>
      <c r="PPL77" s="52"/>
      <c r="PPM77" s="52"/>
      <c r="PPN77" s="52"/>
      <c r="PPO77" s="52"/>
      <c r="PPP77" s="52"/>
      <c r="PPQ77" s="52"/>
      <c r="PPR77" s="52"/>
      <c r="PPS77" s="52"/>
      <c r="PPT77" s="52"/>
      <c r="PPU77" s="52"/>
      <c r="PPV77" s="52"/>
      <c r="PPW77" s="52"/>
      <c r="PPX77" s="52"/>
      <c r="PPY77" s="52"/>
      <c r="PPZ77" s="52"/>
      <c r="PQA77" s="52"/>
      <c r="PQB77" s="52"/>
      <c r="PQC77" s="52"/>
      <c r="PQD77" s="52"/>
      <c r="PQE77" s="52"/>
      <c r="PQF77" s="52"/>
      <c r="PQG77" s="52"/>
      <c r="PQH77" s="52"/>
      <c r="PQI77" s="52"/>
      <c r="PQJ77" s="52"/>
      <c r="PQK77" s="52"/>
      <c r="PQL77" s="52"/>
      <c r="PQM77" s="52"/>
      <c r="PQN77" s="52"/>
      <c r="PQO77" s="52"/>
      <c r="PQP77" s="52"/>
      <c r="PQQ77" s="52"/>
      <c r="PQR77" s="52"/>
      <c r="PQS77" s="52"/>
      <c r="PQT77" s="52"/>
      <c r="PQU77" s="52"/>
      <c r="PQV77" s="52"/>
      <c r="PQW77" s="52"/>
      <c r="PQX77" s="52"/>
      <c r="PQY77" s="52"/>
      <c r="PQZ77" s="52"/>
      <c r="PRA77" s="52"/>
      <c r="PRB77" s="52"/>
      <c r="PRC77" s="52"/>
      <c r="PRD77" s="52"/>
      <c r="PRE77" s="52"/>
      <c r="PRF77" s="52"/>
      <c r="PRG77" s="52"/>
      <c r="PRH77" s="52"/>
      <c r="PRI77" s="52"/>
      <c r="PRJ77" s="52"/>
      <c r="PRK77" s="52"/>
      <c r="PRL77" s="52"/>
      <c r="PRM77" s="52"/>
      <c r="PRN77" s="52"/>
      <c r="PRO77" s="52"/>
      <c r="PRP77" s="52"/>
      <c r="PRQ77" s="52"/>
      <c r="PRR77" s="52"/>
      <c r="PRS77" s="52"/>
      <c r="PRT77" s="52"/>
      <c r="PRU77" s="52"/>
      <c r="PRV77" s="52"/>
      <c r="PRW77" s="52"/>
      <c r="PRX77" s="52"/>
      <c r="PRY77" s="52"/>
      <c r="PRZ77" s="52"/>
      <c r="PSA77" s="52"/>
      <c r="PSB77" s="52"/>
      <c r="PSC77" s="52"/>
      <c r="PSD77" s="52"/>
      <c r="PSE77" s="52"/>
      <c r="PSF77" s="52"/>
      <c r="PSG77" s="52"/>
      <c r="PSH77" s="52"/>
      <c r="PSI77" s="52"/>
      <c r="PSJ77" s="52"/>
      <c r="PSK77" s="52"/>
      <c r="PSL77" s="52"/>
      <c r="PSM77" s="52"/>
      <c r="PSN77" s="52"/>
      <c r="PSO77" s="52"/>
      <c r="PSP77" s="52"/>
      <c r="PSQ77" s="52"/>
      <c r="PSR77" s="52"/>
      <c r="PSS77" s="52"/>
      <c r="PST77" s="52"/>
      <c r="PSU77" s="52"/>
      <c r="PSV77" s="52"/>
      <c r="PSW77" s="52"/>
      <c r="PSX77" s="52"/>
      <c r="PSY77" s="52"/>
      <c r="PSZ77" s="52"/>
      <c r="PTA77" s="52"/>
      <c r="PTB77" s="52"/>
      <c r="PTC77" s="52"/>
      <c r="PTD77" s="52"/>
      <c r="PTE77" s="52"/>
      <c r="PTF77" s="52"/>
      <c r="PTG77" s="52"/>
      <c r="PTH77" s="52"/>
      <c r="PTI77" s="52"/>
      <c r="PTJ77" s="52"/>
      <c r="PTK77" s="52"/>
      <c r="PTL77" s="52"/>
      <c r="PTM77" s="52"/>
      <c r="PTN77" s="52"/>
      <c r="PTO77" s="52"/>
      <c r="PTP77" s="52"/>
      <c r="PTQ77" s="52"/>
      <c r="PTR77" s="52"/>
      <c r="PTS77" s="52"/>
      <c r="PTT77" s="52"/>
      <c r="PTU77" s="52"/>
      <c r="PTV77" s="52"/>
      <c r="PTW77" s="52"/>
      <c r="PTX77" s="52"/>
      <c r="PTY77" s="52"/>
      <c r="PTZ77" s="52"/>
      <c r="PUA77" s="52"/>
      <c r="PUB77" s="52"/>
      <c r="PUC77" s="52"/>
      <c r="PUD77" s="52"/>
      <c r="PUE77" s="52"/>
      <c r="PUF77" s="52"/>
      <c r="PUG77" s="52"/>
      <c r="PUH77" s="52"/>
      <c r="PUI77" s="52"/>
      <c r="PUJ77" s="52"/>
      <c r="PUK77" s="52"/>
      <c r="PUL77" s="52"/>
      <c r="PUM77" s="52"/>
      <c r="PUN77" s="52"/>
      <c r="PUO77" s="52"/>
      <c r="PUP77" s="52"/>
      <c r="PUQ77" s="52"/>
      <c r="PUR77" s="52"/>
      <c r="PUS77" s="52"/>
      <c r="PUT77" s="52"/>
      <c r="PUU77" s="52"/>
      <c r="PUV77" s="52"/>
      <c r="PUW77" s="52"/>
      <c r="PUX77" s="52"/>
      <c r="PUY77" s="52"/>
      <c r="PUZ77" s="52"/>
      <c r="PVA77" s="52"/>
      <c r="PVB77" s="52"/>
      <c r="PVC77" s="52"/>
      <c r="PVD77" s="52"/>
      <c r="PVE77" s="52"/>
      <c r="PVF77" s="52"/>
      <c r="PVG77" s="52"/>
      <c r="PVH77" s="52"/>
      <c r="PVI77" s="52"/>
      <c r="PVJ77" s="52"/>
      <c r="PVK77" s="52"/>
      <c r="PVL77" s="52"/>
      <c r="PVM77" s="52"/>
      <c r="PVN77" s="52"/>
      <c r="PVO77" s="52"/>
      <c r="PVP77" s="52"/>
      <c r="PVQ77" s="52"/>
      <c r="PVR77" s="52"/>
      <c r="PVS77" s="52"/>
      <c r="PVT77" s="52"/>
      <c r="PVU77" s="52"/>
      <c r="PVV77" s="52"/>
      <c r="PVW77" s="52"/>
      <c r="PVX77" s="52"/>
      <c r="PVY77" s="52"/>
      <c r="PVZ77" s="52"/>
      <c r="PWA77" s="52"/>
      <c r="PWB77" s="52"/>
      <c r="PWC77" s="52"/>
      <c r="PWD77" s="52"/>
      <c r="PWE77" s="52"/>
      <c r="PWF77" s="52"/>
      <c r="PWG77" s="52"/>
      <c r="PWH77" s="52"/>
      <c r="PWI77" s="52"/>
      <c r="PWJ77" s="52"/>
      <c r="PWK77" s="52"/>
      <c r="PWL77" s="52"/>
      <c r="PWM77" s="52"/>
      <c r="PWN77" s="52"/>
      <c r="PWO77" s="52"/>
      <c r="PWP77" s="52"/>
      <c r="PWQ77" s="52"/>
      <c r="PWR77" s="52"/>
      <c r="PWS77" s="52"/>
      <c r="PWT77" s="52"/>
      <c r="PWU77" s="52"/>
      <c r="PWV77" s="52"/>
      <c r="PWW77" s="52"/>
      <c r="PWX77" s="52"/>
      <c r="PWY77" s="52"/>
      <c r="PWZ77" s="52"/>
      <c r="PXA77" s="52"/>
      <c r="PXB77" s="52"/>
      <c r="PXC77" s="52"/>
      <c r="PXD77" s="52"/>
      <c r="PXE77" s="52"/>
      <c r="PXF77" s="52"/>
      <c r="PXG77" s="52"/>
      <c r="PXH77" s="52"/>
      <c r="PXI77" s="52"/>
      <c r="PXJ77" s="52"/>
      <c r="PXK77" s="52"/>
      <c r="PXL77" s="52"/>
      <c r="PXM77" s="52"/>
      <c r="PXN77" s="52"/>
      <c r="PXO77" s="52"/>
      <c r="PXP77" s="52"/>
      <c r="PXQ77" s="52"/>
      <c r="PXR77" s="52"/>
      <c r="PXS77" s="52"/>
      <c r="PXT77" s="52"/>
      <c r="PXU77" s="52"/>
      <c r="PXV77" s="52"/>
      <c r="PXW77" s="52"/>
      <c r="PXX77" s="52"/>
      <c r="PXY77" s="52"/>
      <c r="PXZ77" s="52"/>
      <c r="PYA77" s="52"/>
      <c r="PYB77" s="52"/>
      <c r="PYC77" s="52"/>
      <c r="PYD77" s="52"/>
      <c r="PYE77" s="52"/>
      <c r="PYF77" s="52"/>
      <c r="PYG77" s="52"/>
      <c r="PYH77" s="52"/>
      <c r="PYI77" s="52"/>
      <c r="PYJ77" s="52"/>
      <c r="PYK77" s="52"/>
      <c r="PYL77" s="52"/>
      <c r="PYM77" s="52"/>
      <c r="PYN77" s="52"/>
      <c r="PYO77" s="52"/>
      <c r="PYP77" s="52"/>
      <c r="PYQ77" s="52"/>
      <c r="PYR77" s="52"/>
      <c r="PYS77" s="52"/>
      <c r="PYT77" s="52"/>
      <c r="PYU77" s="52"/>
      <c r="PYV77" s="52"/>
      <c r="PYW77" s="52"/>
      <c r="PYX77" s="52"/>
      <c r="PYY77" s="52"/>
      <c r="PYZ77" s="52"/>
      <c r="PZA77" s="52"/>
      <c r="PZB77" s="52"/>
      <c r="PZC77" s="52"/>
      <c r="PZD77" s="52"/>
      <c r="PZE77" s="52"/>
      <c r="PZF77" s="52"/>
      <c r="PZG77" s="52"/>
      <c r="PZH77" s="52"/>
      <c r="PZI77" s="52"/>
      <c r="PZJ77" s="52"/>
      <c r="PZK77" s="52"/>
      <c r="PZL77" s="52"/>
      <c r="PZM77" s="52"/>
      <c r="PZN77" s="52"/>
      <c r="PZO77" s="52"/>
      <c r="PZP77" s="52"/>
      <c r="PZQ77" s="52"/>
      <c r="PZR77" s="52"/>
      <c r="PZS77" s="52"/>
      <c r="PZT77" s="52"/>
      <c r="PZU77" s="52"/>
      <c r="PZV77" s="52"/>
      <c r="PZW77" s="52"/>
      <c r="PZX77" s="52"/>
      <c r="PZY77" s="52"/>
      <c r="PZZ77" s="52"/>
      <c r="QAA77" s="52"/>
      <c r="QAB77" s="52"/>
      <c r="QAC77" s="52"/>
      <c r="QAD77" s="52"/>
      <c r="QAE77" s="52"/>
      <c r="QAF77" s="52"/>
      <c r="QAG77" s="52"/>
      <c r="QAH77" s="52"/>
      <c r="QAI77" s="52"/>
      <c r="QAJ77" s="52"/>
      <c r="QAK77" s="52"/>
      <c r="QAL77" s="52"/>
      <c r="QAM77" s="52"/>
      <c r="QAN77" s="52"/>
      <c r="QAO77" s="52"/>
      <c r="QAP77" s="52"/>
      <c r="QAQ77" s="52"/>
      <c r="QAR77" s="52"/>
      <c r="QAS77" s="52"/>
      <c r="QAT77" s="52"/>
      <c r="QAU77" s="52"/>
      <c r="QAV77" s="52"/>
      <c r="QAW77" s="52"/>
      <c r="QAX77" s="52"/>
      <c r="QAY77" s="52"/>
      <c r="QAZ77" s="52"/>
      <c r="QBA77" s="52"/>
      <c r="QBB77" s="52"/>
      <c r="QBC77" s="52"/>
      <c r="QBD77" s="52"/>
      <c r="QBE77" s="52"/>
      <c r="QBF77" s="52"/>
      <c r="QBG77" s="52"/>
      <c r="QBH77" s="52"/>
      <c r="QBI77" s="52"/>
      <c r="QBJ77" s="52"/>
      <c r="QBK77" s="52"/>
      <c r="QBL77" s="52"/>
      <c r="QBM77" s="52"/>
      <c r="QBN77" s="52"/>
      <c r="QBO77" s="52"/>
      <c r="QBP77" s="52"/>
      <c r="QBQ77" s="52"/>
      <c r="QBR77" s="52"/>
      <c r="QBS77" s="52"/>
      <c r="QBT77" s="52"/>
      <c r="QBU77" s="52"/>
      <c r="QBV77" s="52"/>
      <c r="QBW77" s="52"/>
      <c r="QBX77" s="52"/>
      <c r="QBY77" s="52"/>
      <c r="QBZ77" s="52"/>
      <c r="QCA77" s="52"/>
      <c r="QCB77" s="52"/>
      <c r="QCC77" s="52"/>
      <c r="QCD77" s="52"/>
      <c r="QCE77" s="52"/>
      <c r="QCF77" s="52"/>
      <c r="QCG77" s="52"/>
      <c r="QCH77" s="52"/>
      <c r="QCI77" s="52"/>
      <c r="QCJ77" s="52"/>
      <c r="QCK77" s="52"/>
      <c r="QCL77" s="52"/>
      <c r="QCM77" s="52"/>
      <c r="QCN77" s="52"/>
      <c r="QCO77" s="52"/>
      <c r="QCP77" s="52"/>
      <c r="QCQ77" s="52"/>
      <c r="QCR77" s="52"/>
      <c r="QCS77" s="52"/>
      <c r="QCT77" s="52"/>
      <c r="QCU77" s="52"/>
      <c r="QCV77" s="52"/>
      <c r="QCW77" s="52"/>
      <c r="QCX77" s="52"/>
      <c r="QCY77" s="52"/>
      <c r="QCZ77" s="52"/>
      <c r="QDA77" s="52"/>
      <c r="QDB77" s="52"/>
      <c r="QDC77" s="52"/>
      <c r="QDD77" s="52"/>
      <c r="QDE77" s="52"/>
      <c r="QDF77" s="52"/>
      <c r="QDG77" s="52"/>
      <c r="QDH77" s="52"/>
      <c r="QDI77" s="52"/>
      <c r="QDJ77" s="52"/>
      <c r="QDK77" s="52"/>
      <c r="QDL77" s="52"/>
      <c r="QDM77" s="52"/>
      <c r="QDN77" s="52"/>
      <c r="QDO77" s="52"/>
      <c r="QDP77" s="52"/>
      <c r="QDQ77" s="52"/>
      <c r="QDR77" s="52"/>
      <c r="QDS77" s="52"/>
      <c r="QDT77" s="52"/>
      <c r="QDU77" s="52"/>
      <c r="QDV77" s="52"/>
      <c r="QDW77" s="52"/>
      <c r="QDX77" s="52"/>
      <c r="QDY77" s="52"/>
      <c r="QDZ77" s="52"/>
      <c r="QEA77" s="52"/>
      <c r="QEB77" s="52"/>
      <c r="QEC77" s="52"/>
      <c r="QED77" s="52"/>
      <c r="QEE77" s="52"/>
      <c r="QEF77" s="52"/>
      <c r="QEG77" s="52"/>
      <c r="QEH77" s="52"/>
      <c r="QEI77" s="52"/>
      <c r="QEJ77" s="52"/>
      <c r="QEK77" s="52"/>
      <c r="QEL77" s="52"/>
      <c r="QEM77" s="52"/>
      <c r="QEN77" s="52"/>
      <c r="QEO77" s="52"/>
      <c r="QEP77" s="52"/>
      <c r="QEQ77" s="52"/>
      <c r="QER77" s="52"/>
      <c r="QES77" s="52"/>
      <c r="QET77" s="52"/>
      <c r="QEU77" s="52"/>
      <c r="QEV77" s="52"/>
      <c r="QEW77" s="52"/>
      <c r="QEX77" s="52"/>
      <c r="QEY77" s="52"/>
      <c r="QEZ77" s="52"/>
      <c r="QFA77" s="52"/>
      <c r="QFB77" s="52"/>
      <c r="QFC77" s="52"/>
      <c r="QFD77" s="52"/>
      <c r="QFE77" s="52"/>
      <c r="QFF77" s="52"/>
      <c r="QFG77" s="52"/>
      <c r="QFH77" s="52"/>
      <c r="QFI77" s="52"/>
      <c r="QFJ77" s="52"/>
      <c r="QFK77" s="52"/>
      <c r="QFL77" s="52"/>
      <c r="QFM77" s="52"/>
      <c r="QFN77" s="52"/>
      <c r="QFO77" s="52"/>
      <c r="QFP77" s="52"/>
      <c r="QFQ77" s="52"/>
      <c r="QFR77" s="52"/>
      <c r="QFS77" s="52"/>
      <c r="QFT77" s="52"/>
      <c r="QFU77" s="52"/>
      <c r="QFV77" s="52"/>
      <c r="QFW77" s="52"/>
      <c r="QFX77" s="52"/>
      <c r="QFY77" s="52"/>
      <c r="QFZ77" s="52"/>
      <c r="QGA77" s="52"/>
      <c r="QGB77" s="52"/>
      <c r="QGC77" s="52"/>
      <c r="QGD77" s="52"/>
      <c r="QGE77" s="52"/>
      <c r="QGF77" s="52"/>
      <c r="QGG77" s="52"/>
      <c r="QGH77" s="52"/>
      <c r="QGI77" s="52"/>
      <c r="QGJ77" s="52"/>
      <c r="QGK77" s="52"/>
      <c r="QGL77" s="52"/>
      <c r="QGM77" s="52"/>
      <c r="QGN77" s="52"/>
      <c r="QGO77" s="52"/>
      <c r="QGP77" s="52"/>
      <c r="QGQ77" s="52"/>
      <c r="QGR77" s="52"/>
      <c r="QGS77" s="52"/>
      <c r="QGT77" s="52"/>
      <c r="QGU77" s="52"/>
      <c r="QGV77" s="52"/>
      <c r="QGW77" s="52"/>
      <c r="QGX77" s="52"/>
      <c r="QGY77" s="52"/>
      <c r="QGZ77" s="52"/>
      <c r="QHA77" s="52"/>
      <c r="QHB77" s="52"/>
      <c r="QHC77" s="52"/>
      <c r="QHD77" s="52"/>
      <c r="QHE77" s="52"/>
      <c r="QHF77" s="52"/>
      <c r="QHG77" s="52"/>
      <c r="QHH77" s="52"/>
      <c r="QHI77" s="52"/>
      <c r="QHJ77" s="52"/>
      <c r="QHK77" s="52"/>
      <c r="QHL77" s="52"/>
      <c r="QHM77" s="52"/>
      <c r="QHN77" s="52"/>
      <c r="QHO77" s="52"/>
      <c r="QHP77" s="52"/>
      <c r="QHQ77" s="52"/>
      <c r="QHR77" s="52"/>
      <c r="QHS77" s="52"/>
      <c r="QHT77" s="52"/>
      <c r="QHU77" s="52"/>
      <c r="QHV77" s="52"/>
      <c r="QHW77" s="52"/>
      <c r="QHX77" s="52"/>
      <c r="QHY77" s="52"/>
      <c r="QHZ77" s="52"/>
      <c r="QIA77" s="52"/>
      <c r="QIB77" s="52"/>
      <c r="QIC77" s="52"/>
      <c r="QID77" s="52"/>
      <c r="QIE77" s="52"/>
      <c r="QIF77" s="52"/>
      <c r="QIG77" s="52"/>
      <c r="QIH77" s="52"/>
      <c r="QII77" s="52"/>
      <c r="QIJ77" s="52"/>
      <c r="QIK77" s="52"/>
      <c r="QIL77" s="52"/>
      <c r="QIM77" s="52"/>
      <c r="QIN77" s="52"/>
      <c r="QIO77" s="52"/>
      <c r="QIP77" s="52"/>
      <c r="QIQ77" s="52"/>
      <c r="QIR77" s="52"/>
      <c r="QIS77" s="52"/>
      <c r="QIT77" s="52"/>
      <c r="QIU77" s="52"/>
      <c r="QIV77" s="52"/>
      <c r="QIW77" s="52"/>
      <c r="QIX77" s="52"/>
      <c r="QIY77" s="52"/>
      <c r="QIZ77" s="52"/>
      <c r="QJA77" s="52"/>
      <c r="QJB77" s="52"/>
      <c r="QJC77" s="52"/>
      <c r="QJD77" s="52"/>
      <c r="QJE77" s="52"/>
      <c r="QJF77" s="52"/>
      <c r="QJG77" s="52"/>
      <c r="QJH77" s="52"/>
      <c r="QJI77" s="52"/>
      <c r="QJJ77" s="52"/>
      <c r="QJK77" s="52"/>
      <c r="QJL77" s="52"/>
      <c r="QJM77" s="52"/>
      <c r="QJN77" s="52"/>
      <c r="QJO77" s="52"/>
      <c r="QJP77" s="52"/>
      <c r="QJQ77" s="52"/>
      <c r="QJR77" s="52"/>
      <c r="QJS77" s="52"/>
      <c r="QJT77" s="52"/>
      <c r="QJU77" s="52"/>
      <c r="QJV77" s="52"/>
      <c r="QJW77" s="52"/>
      <c r="QJX77" s="52"/>
      <c r="QJY77" s="52"/>
      <c r="QJZ77" s="52"/>
      <c r="QKA77" s="52"/>
      <c r="QKB77" s="52"/>
      <c r="QKC77" s="52"/>
      <c r="QKD77" s="52"/>
      <c r="QKE77" s="52"/>
      <c r="QKF77" s="52"/>
      <c r="QKG77" s="52"/>
      <c r="QKH77" s="52"/>
      <c r="QKI77" s="52"/>
      <c r="QKJ77" s="52"/>
      <c r="QKK77" s="52"/>
      <c r="QKL77" s="52"/>
      <c r="QKM77" s="52"/>
      <c r="QKN77" s="52"/>
      <c r="QKO77" s="52"/>
      <c r="QKP77" s="52"/>
      <c r="QKQ77" s="52"/>
      <c r="QKR77" s="52"/>
      <c r="QKS77" s="52"/>
      <c r="QKT77" s="52"/>
      <c r="QKU77" s="52"/>
      <c r="QKV77" s="52"/>
      <c r="QKW77" s="52"/>
      <c r="QKX77" s="52"/>
      <c r="QKY77" s="52"/>
      <c r="QKZ77" s="52"/>
      <c r="QLA77" s="52"/>
      <c r="QLB77" s="52"/>
      <c r="QLC77" s="52"/>
      <c r="QLD77" s="52"/>
      <c r="QLE77" s="52"/>
      <c r="QLF77" s="52"/>
      <c r="QLG77" s="52"/>
      <c r="QLH77" s="52"/>
      <c r="QLI77" s="52"/>
      <c r="QLJ77" s="52"/>
      <c r="QLK77" s="52"/>
      <c r="QLL77" s="52"/>
      <c r="QLM77" s="52"/>
      <c r="QLN77" s="52"/>
      <c r="QLO77" s="52"/>
      <c r="QLP77" s="52"/>
      <c r="QLQ77" s="52"/>
      <c r="QLR77" s="52"/>
      <c r="QLS77" s="52"/>
      <c r="QLT77" s="52"/>
      <c r="QLU77" s="52"/>
      <c r="QLV77" s="52"/>
      <c r="QLW77" s="52"/>
      <c r="QLX77" s="52"/>
      <c r="QLY77" s="52"/>
      <c r="QLZ77" s="52"/>
      <c r="QMA77" s="52"/>
      <c r="QMB77" s="52"/>
      <c r="QMC77" s="52"/>
      <c r="QMD77" s="52"/>
      <c r="QME77" s="52"/>
      <c r="QMF77" s="52"/>
      <c r="QMG77" s="52"/>
      <c r="QMH77" s="52"/>
      <c r="QMI77" s="52"/>
      <c r="QMJ77" s="52"/>
      <c r="QMK77" s="52"/>
      <c r="QML77" s="52"/>
      <c r="QMM77" s="52"/>
      <c r="QMN77" s="52"/>
      <c r="QMO77" s="52"/>
      <c r="QMP77" s="52"/>
      <c r="QMQ77" s="52"/>
      <c r="QMR77" s="52"/>
      <c r="QMS77" s="52"/>
      <c r="QMT77" s="52"/>
      <c r="QMU77" s="52"/>
      <c r="QMV77" s="52"/>
      <c r="QMW77" s="52"/>
      <c r="QMX77" s="52"/>
      <c r="QMY77" s="52"/>
      <c r="QMZ77" s="52"/>
      <c r="QNA77" s="52"/>
      <c r="QNB77" s="52"/>
      <c r="QNC77" s="52"/>
      <c r="QND77" s="52"/>
      <c r="QNE77" s="52"/>
      <c r="QNF77" s="52"/>
      <c r="QNG77" s="52"/>
      <c r="QNH77" s="52"/>
      <c r="QNI77" s="52"/>
      <c r="QNJ77" s="52"/>
      <c r="QNK77" s="52"/>
      <c r="QNL77" s="52"/>
      <c r="QNM77" s="52"/>
      <c r="QNN77" s="52"/>
      <c r="QNO77" s="52"/>
      <c r="QNP77" s="52"/>
      <c r="QNQ77" s="52"/>
      <c r="QNR77" s="52"/>
      <c r="QNS77" s="52"/>
      <c r="QNT77" s="52"/>
      <c r="QNU77" s="52"/>
      <c r="QNV77" s="52"/>
      <c r="QNW77" s="52"/>
      <c r="QNX77" s="52"/>
      <c r="QNY77" s="52"/>
      <c r="QNZ77" s="52"/>
      <c r="QOA77" s="52"/>
      <c r="QOB77" s="52"/>
      <c r="QOC77" s="52"/>
      <c r="QOD77" s="52"/>
      <c r="QOE77" s="52"/>
      <c r="QOF77" s="52"/>
      <c r="QOG77" s="52"/>
      <c r="QOH77" s="52"/>
      <c r="QOI77" s="52"/>
      <c r="QOJ77" s="52"/>
      <c r="QOK77" s="52"/>
      <c r="QOL77" s="52"/>
      <c r="QOM77" s="52"/>
      <c r="QON77" s="52"/>
      <c r="QOO77" s="52"/>
      <c r="QOP77" s="52"/>
      <c r="QOQ77" s="52"/>
      <c r="QOR77" s="52"/>
      <c r="QOS77" s="52"/>
      <c r="QOT77" s="52"/>
      <c r="QOU77" s="52"/>
      <c r="QOV77" s="52"/>
      <c r="QOW77" s="52"/>
      <c r="QOX77" s="52"/>
      <c r="QOY77" s="52"/>
      <c r="QOZ77" s="52"/>
      <c r="QPA77" s="52"/>
      <c r="QPB77" s="52"/>
      <c r="QPC77" s="52"/>
      <c r="QPD77" s="52"/>
      <c r="QPE77" s="52"/>
      <c r="QPF77" s="52"/>
      <c r="QPG77" s="52"/>
      <c r="QPH77" s="52"/>
      <c r="QPI77" s="52"/>
      <c r="QPJ77" s="52"/>
      <c r="QPK77" s="52"/>
      <c r="QPL77" s="52"/>
      <c r="QPM77" s="52"/>
      <c r="QPN77" s="52"/>
      <c r="QPO77" s="52"/>
      <c r="QPP77" s="52"/>
      <c r="QPQ77" s="52"/>
      <c r="QPR77" s="52"/>
      <c r="QPS77" s="52"/>
      <c r="QPT77" s="52"/>
      <c r="QPU77" s="52"/>
      <c r="QPV77" s="52"/>
      <c r="QPW77" s="52"/>
      <c r="QPX77" s="52"/>
      <c r="QPY77" s="52"/>
      <c r="QPZ77" s="52"/>
      <c r="QQA77" s="52"/>
      <c r="QQB77" s="52"/>
      <c r="QQC77" s="52"/>
      <c r="QQD77" s="52"/>
      <c r="QQE77" s="52"/>
      <c r="QQF77" s="52"/>
      <c r="QQG77" s="52"/>
      <c r="QQH77" s="52"/>
      <c r="QQI77" s="52"/>
      <c r="QQJ77" s="52"/>
      <c r="QQK77" s="52"/>
      <c r="QQL77" s="52"/>
      <c r="QQM77" s="52"/>
      <c r="QQN77" s="52"/>
      <c r="QQO77" s="52"/>
      <c r="QQP77" s="52"/>
      <c r="QQQ77" s="52"/>
      <c r="QQR77" s="52"/>
      <c r="QQS77" s="52"/>
      <c r="QQT77" s="52"/>
      <c r="QQU77" s="52"/>
      <c r="QQV77" s="52"/>
      <c r="QQW77" s="52"/>
      <c r="QQX77" s="52"/>
      <c r="QQY77" s="52"/>
      <c r="QQZ77" s="52"/>
      <c r="QRA77" s="52"/>
      <c r="QRB77" s="52"/>
      <c r="QRC77" s="52"/>
      <c r="QRD77" s="52"/>
      <c r="QRE77" s="52"/>
      <c r="QRF77" s="52"/>
      <c r="QRG77" s="52"/>
      <c r="QRH77" s="52"/>
      <c r="QRI77" s="52"/>
      <c r="QRJ77" s="52"/>
      <c r="QRK77" s="52"/>
      <c r="QRL77" s="52"/>
      <c r="QRM77" s="52"/>
      <c r="QRN77" s="52"/>
      <c r="QRO77" s="52"/>
      <c r="QRP77" s="52"/>
      <c r="QRQ77" s="52"/>
      <c r="QRR77" s="52"/>
      <c r="QRS77" s="52"/>
      <c r="QRT77" s="52"/>
      <c r="QRU77" s="52"/>
      <c r="QRV77" s="52"/>
      <c r="QRW77" s="52"/>
      <c r="QRX77" s="52"/>
      <c r="QRY77" s="52"/>
      <c r="QRZ77" s="52"/>
      <c r="QSA77" s="52"/>
      <c r="QSB77" s="52"/>
      <c r="QSC77" s="52"/>
      <c r="QSD77" s="52"/>
      <c r="QSE77" s="52"/>
      <c r="QSF77" s="52"/>
      <c r="QSG77" s="52"/>
      <c r="QSH77" s="52"/>
      <c r="QSI77" s="52"/>
      <c r="QSJ77" s="52"/>
      <c r="QSK77" s="52"/>
      <c r="QSL77" s="52"/>
      <c r="QSM77" s="52"/>
      <c r="QSN77" s="52"/>
      <c r="QSO77" s="52"/>
      <c r="QSP77" s="52"/>
      <c r="QSQ77" s="52"/>
      <c r="QSR77" s="52"/>
      <c r="QSS77" s="52"/>
      <c r="QST77" s="52"/>
      <c r="QSU77" s="52"/>
      <c r="QSV77" s="52"/>
      <c r="QSW77" s="52"/>
      <c r="QSX77" s="52"/>
      <c r="QSY77" s="52"/>
      <c r="QSZ77" s="52"/>
      <c r="QTA77" s="52"/>
      <c r="QTB77" s="52"/>
      <c r="QTC77" s="52"/>
      <c r="QTD77" s="52"/>
      <c r="QTE77" s="52"/>
      <c r="QTF77" s="52"/>
      <c r="QTG77" s="52"/>
      <c r="QTH77" s="52"/>
      <c r="QTI77" s="52"/>
      <c r="QTJ77" s="52"/>
      <c r="QTK77" s="52"/>
      <c r="QTL77" s="52"/>
      <c r="QTM77" s="52"/>
      <c r="QTN77" s="52"/>
      <c r="QTO77" s="52"/>
      <c r="QTP77" s="52"/>
      <c r="QTQ77" s="52"/>
      <c r="QTR77" s="52"/>
      <c r="QTS77" s="52"/>
      <c r="QTT77" s="52"/>
      <c r="QTU77" s="52"/>
      <c r="QTV77" s="52"/>
      <c r="QTW77" s="52"/>
      <c r="QTX77" s="52"/>
      <c r="QTY77" s="52"/>
      <c r="QTZ77" s="52"/>
      <c r="QUA77" s="52"/>
      <c r="QUB77" s="52"/>
      <c r="QUC77" s="52"/>
      <c r="QUD77" s="52"/>
      <c r="QUE77" s="52"/>
      <c r="QUF77" s="52"/>
      <c r="QUG77" s="52"/>
      <c r="QUH77" s="52"/>
      <c r="QUI77" s="52"/>
      <c r="QUJ77" s="52"/>
      <c r="QUK77" s="52"/>
      <c r="QUL77" s="52"/>
      <c r="QUM77" s="52"/>
      <c r="QUN77" s="52"/>
      <c r="QUO77" s="52"/>
      <c r="QUP77" s="52"/>
      <c r="QUQ77" s="52"/>
      <c r="QUR77" s="52"/>
      <c r="QUS77" s="52"/>
      <c r="QUT77" s="52"/>
      <c r="QUU77" s="52"/>
      <c r="QUV77" s="52"/>
      <c r="QUW77" s="52"/>
      <c r="QUX77" s="52"/>
      <c r="QUY77" s="52"/>
      <c r="QUZ77" s="52"/>
      <c r="QVA77" s="52"/>
      <c r="QVB77" s="52"/>
      <c r="QVC77" s="52"/>
      <c r="QVD77" s="52"/>
      <c r="QVE77" s="52"/>
      <c r="QVF77" s="52"/>
      <c r="QVG77" s="52"/>
      <c r="QVH77" s="52"/>
      <c r="QVI77" s="52"/>
      <c r="QVJ77" s="52"/>
      <c r="QVK77" s="52"/>
      <c r="QVL77" s="52"/>
      <c r="QVM77" s="52"/>
      <c r="QVN77" s="52"/>
      <c r="QVO77" s="52"/>
      <c r="QVP77" s="52"/>
      <c r="QVQ77" s="52"/>
      <c r="QVR77" s="52"/>
      <c r="QVS77" s="52"/>
      <c r="QVT77" s="52"/>
      <c r="QVU77" s="52"/>
      <c r="QVV77" s="52"/>
      <c r="QVW77" s="52"/>
      <c r="QVX77" s="52"/>
      <c r="QVY77" s="52"/>
      <c r="QVZ77" s="52"/>
      <c r="QWA77" s="52"/>
      <c r="QWB77" s="52"/>
      <c r="QWC77" s="52"/>
      <c r="QWD77" s="52"/>
      <c r="QWE77" s="52"/>
      <c r="QWF77" s="52"/>
      <c r="QWG77" s="52"/>
      <c r="QWH77" s="52"/>
      <c r="QWI77" s="52"/>
      <c r="QWJ77" s="52"/>
      <c r="QWK77" s="52"/>
      <c r="QWL77" s="52"/>
      <c r="QWM77" s="52"/>
      <c r="QWN77" s="52"/>
      <c r="QWO77" s="52"/>
      <c r="QWP77" s="52"/>
      <c r="QWQ77" s="52"/>
      <c r="QWR77" s="52"/>
      <c r="QWS77" s="52"/>
      <c r="QWT77" s="52"/>
      <c r="QWU77" s="52"/>
      <c r="QWV77" s="52"/>
      <c r="QWW77" s="52"/>
      <c r="QWX77" s="52"/>
      <c r="QWY77" s="52"/>
      <c r="QWZ77" s="52"/>
      <c r="QXA77" s="52"/>
      <c r="QXB77" s="52"/>
      <c r="QXC77" s="52"/>
      <c r="QXD77" s="52"/>
      <c r="QXE77" s="52"/>
      <c r="QXF77" s="52"/>
      <c r="QXG77" s="52"/>
      <c r="QXH77" s="52"/>
      <c r="QXI77" s="52"/>
      <c r="QXJ77" s="52"/>
      <c r="QXK77" s="52"/>
      <c r="QXL77" s="52"/>
      <c r="QXM77" s="52"/>
      <c r="QXN77" s="52"/>
      <c r="QXO77" s="52"/>
      <c r="QXP77" s="52"/>
      <c r="QXQ77" s="52"/>
      <c r="QXR77" s="52"/>
      <c r="QXS77" s="52"/>
      <c r="QXT77" s="52"/>
      <c r="QXU77" s="52"/>
      <c r="QXV77" s="52"/>
      <c r="QXW77" s="52"/>
      <c r="QXX77" s="52"/>
      <c r="QXY77" s="52"/>
      <c r="QXZ77" s="52"/>
      <c r="QYA77" s="52"/>
      <c r="QYB77" s="52"/>
      <c r="QYC77" s="52"/>
      <c r="QYD77" s="52"/>
      <c r="QYE77" s="52"/>
      <c r="QYF77" s="52"/>
      <c r="QYG77" s="52"/>
      <c r="QYH77" s="52"/>
      <c r="QYI77" s="52"/>
      <c r="QYJ77" s="52"/>
      <c r="QYK77" s="52"/>
      <c r="QYL77" s="52"/>
      <c r="QYM77" s="52"/>
      <c r="QYN77" s="52"/>
      <c r="QYO77" s="52"/>
      <c r="QYP77" s="52"/>
      <c r="QYQ77" s="52"/>
      <c r="QYR77" s="52"/>
      <c r="QYS77" s="52"/>
      <c r="QYT77" s="52"/>
      <c r="QYU77" s="52"/>
      <c r="QYV77" s="52"/>
      <c r="QYW77" s="52"/>
      <c r="QYX77" s="52"/>
      <c r="QYY77" s="52"/>
      <c r="QYZ77" s="52"/>
      <c r="QZA77" s="52"/>
      <c r="QZB77" s="52"/>
      <c r="QZC77" s="52"/>
      <c r="QZD77" s="52"/>
      <c r="QZE77" s="52"/>
      <c r="QZF77" s="52"/>
      <c r="QZG77" s="52"/>
      <c r="QZH77" s="52"/>
      <c r="QZI77" s="52"/>
      <c r="QZJ77" s="52"/>
      <c r="QZK77" s="52"/>
      <c r="QZL77" s="52"/>
      <c r="QZM77" s="52"/>
      <c r="QZN77" s="52"/>
      <c r="QZO77" s="52"/>
      <c r="QZP77" s="52"/>
      <c r="QZQ77" s="52"/>
      <c r="QZR77" s="52"/>
      <c r="QZS77" s="52"/>
      <c r="QZT77" s="52"/>
      <c r="QZU77" s="52"/>
      <c r="QZV77" s="52"/>
      <c r="QZW77" s="52"/>
      <c r="QZX77" s="52"/>
      <c r="QZY77" s="52"/>
      <c r="QZZ77" s="52"/>
      <c r="RAA77" s="52"/>
      <c r="RAB77" s="52"/>
      <c r="RAC77" s="52"/>
      <c r="RAD77" s="52"/>
      <c r="RAE77" s="52"/>
      <c r="RAF77" s="52"/>
      <c r="RAG77" s="52"/>
      <c r="RAH77" s="52"/>
      <c r="RAI77" s="52"/>
      <c r="RAJ77" s="52"/>
      <c r="RAK77" s="52"/>
      <c r="RAL77" s="52"/>
      <c r="RAM77" s="52"/>
      <c r="RAN77" s="52"/>
      <c r="RAO77" s="52"/>
      <c r="RAP77" s="52"/>
      <c r="RAQ77" s="52"/>
      <c r="RAR77" s="52"/>
      <c r="RAS77" s="52"/>
      <c r="RAT77" s="52"/>
      <c r="RAU77" s="52"/>
      <c r="RAV77" s="52"/>
      <c r="RAW77" s="52"/>
      <c r="RAX77" s="52"/>
      <c r="RAY77" s="52"/>
      <c r="RAZ77" s="52"/>
      <c r="RBA77" s="52"/>
      <c r="RBB77" s="52"/>
      <c r="RBC77" s="52"/>
      <c r="RBD77" s="52"/>
      <c r="RBE77" s="52"/>
      <c r="RBF77" s="52"/>
      <c r="RBG77" s="52"/>
      <c r="RBH77" s="52"/>
      <c r="RBI77" s="52"/>
      <c r="RBJ77" s="52"/>
      <c r="RBK77" s="52"/>
      <c r="RBL77" s="52"/>
      <c r="RBM77" s="52"/>
      <c r="RBN77" s="52"/>
      <c r="RBO77" s="52"/>
      <c r="RBP77" s="52"/>
      <c r="RBQ77" s="52"/>
      <c r="RBR77" s="52"/>
      <c r="RBS77" s="52"/>
      <c r="RBT77" s="52"/>
      <c r="RBU77" s="52"/>
      <c r="RBV77" s="52"/>
      <c r="RBW77" s="52"/>
      <c r="RBX77" s="52"/>
      <c r="RBY77" s="52"/>
      <c r="RBZ77" s="52"/>
      <c r="RCA77" s="52"/>
      <c r="RCB77" s="52"/>
      <c r="RCC77" s="52"/>
      <c r="RCD77" s="52"/>
      <c r="RCE77" s="52"/>
      <c r="RCF77" s="52"/>
      <c r="RCG77" s="52"/>
      <c r="RCH77" s="52"/>
      <c r="RCI77" s="52"/>
      <c r="RCJ77" s="52"/>
      <c r="RCK77" s="52"/>
      <c r="RCL77" s="52"/>
      <c r="RCM77" s="52"/>
      <c r="RCN77" s="52"/>
      <c r="RCO77" s="52"/>
      <c r="RCP77" s="52"/>
      <c r="RCQ77" s="52"/>
      <c r="RCR77" s="52"/>
      <c r="RCS77" s="52"/>
      <c r="RCT77" s="52"/>
      <c r="RCU77" s="52"/>
      <c r="RCV77" s="52"/>
      <c r="RCW77" s="52"/>
      <c r="RCX77" s="52"/>
      <c r="RCY77" s="52"/>
      <c r="RCZ77" s="52"/>
      <c r="RDA77" s="52"/>
      <c r="RDB77" s="52"/>
      <c r="RDC77" s="52"/>
      <c r="RDD77" s="52"/>
      <c r="RDE77" s="52"/>
      <c r="RDF77" s="52"/>
      <c r="RDG77" s="52"/>
      <c r="RDH77" s="52"/>
      <c r="RDI77" s="52"/>
      <c r="RDJ77" s="52"/>
      <c r="RDK77" s="52"/>
      <c r="RDL77" s="52"/>
      <c r="RDM77" s="52"/>
      <c r="RDN77" s="52"/>
      <c r="RDO77" s="52"/>
      <c r="RDP77" s="52"/>
      <c r="RDQ77" s="52"/>
      <c r="RDR77" s="52"/>
      <c r="RDS77" s="52"/>
      <c r="RDT77" s="52"/>
      <c r="RDU77" s="52"/>
      <c r="RDV77" s="52"/>
      <c r="RDW77" s="52"/>
      <c r="RDX77" s="52"/>
      <c r="RDY77" s="52"/>
      <c r="RDZ77" s="52"/>
      <c r="REA77" s="52"/>
      <c r="REB77" s="52"/>
      <c r="REC77" s="52"/>
      <c r="RED77" s="52"/>
      <c r="REE77" s="52"/>
      <c r="REF77" s="52"/>
      <c r="REG77" s="52"/>
      <c r="REH77" s="52"/>
      <c r="REI77" s="52"/>
      <c r="REJ77" s="52"/>
      <c r="REK77" s="52"/>
      <c r="REL77" s="52"/>
      <c r="REM77" s="52"/>
      <c r="REN77" s="52"/>
      <c r="REO77" s="52"/>
      <c r="REP77" s="52"/>
      <c r="REQ77" s="52"/>
      <c r="RER77" s="52"/>
      <c r="RES77" s="52"/>
      <c r="RET77" s="52"/>
      <c r="REU77" s="52"/>
      <c r="REV77" s="52"/>
      <c r="REW77" s="52"/>
      <c r="REX77" s="52"/>
      <c r="REY77" s="52"/>
      <c r="REZ77" s="52"/>
      <c r="RFA77" s="52"/>
      <c r="RFB77" s="52"/>
      <c r="RFC77" s="52"/>
      <c r="RFD77" s="52"/>
      <c r="RFE77" s="52"/>
      <c r="RFF77" s="52"/>
      <c r="RFG77" s="52"/>
      <c r="RFH77" s="52"/>
      <c r="RFI77" s="52"/>
      <c r="RFJ77" s="52"/>
      <c r="RFK77" s="52"/>
      <c r="RFL77" s="52"/>
      <c r="RFM77" s="52"/>
      <c r="RFN77" s="52"/>
      <c r="RFO77" s="52"/>
      <c r="RFP77" s="52"/>
      <c r="RFQ77" s="52"/>
      <c r="RFR77" s="52"/>
      <c r="RFS77" s="52"/>
      <c r="RFT77" s="52"/>
      <c r="RFU77" s="52"/>
      <c r="RFV77" s="52"/>
      <c r="RFW77" s="52"/>
      <c r="RFX77" s="52"/>
      <c r="RFY77" s="52"/>
      <c r="RFZ77" s="52"/>
      <c r="RGA77" s="52"/>
      <c r="RGB77" s="52"/>
      <c r="RGC77" s="52"/>
      <c r="RGD77" s="52"/>
      <c r="RGE77" s="52"/>
      <c r="RGF77" s="52"/>
      <c r="RGG77" s="52"/>
      <c r="RGH77" s="52"/>
      <c r="RGI77" s="52"/>
      <c r="RGJ77" s="52"/>
      <c r="RGK77" s="52"/>
      <c r="RGL77" s="52"/>
      <c r="RGM77" s="52"/>
      <c r="RGN77" s="52"/>
      <c r="RGO77" s="52"/>
      <c r="RGP77" s="52"/>
      <c r="RGQ77" s="52"/>
      <c r="RGR77" s="52"/>
      <c r="RGS77" s="52"/>
      <c r="RGT77" s="52"/>
      <c r="RGU77" s="52"/>
      <c r="RGV77" s="52"/>
      <c r="RGW77" s="52"/>
      <c r="RGX77" s="52"/>
      <c r="RGY77" s="52"/>
      <c r="RGZ77" s="52"/>
      <c r="RHA77" s="52"/>
      <c r="RHB77" s="52"/>
      <c r="RHC77" s="52"/>
      <c r="RHD77" s="52"/>
      <c r="RHE77" s="52"/>
      <c r="RHF77" s="52"/>
      <c r="RHG77" s="52"/>
      <c r="RHH77" s="52"/>
      <c r="RHI77" s="52"/>
      <c r="RHJ77" s="52"/>
      <c r="RHK77" s="52"/>
      <c r="RHL77" s="52"/>
      <c r="RHM77" s="52"/>
      <c r="RHN77" s="52"/>
      <c r="RHO77" s="52"/>
      <c r="RHP77" s="52"/>
      <c r="RHQ77" s="52"/>
      <c r="RHR77" s="52"/>
      <c r="RHS77" s="52"/>
      <c r="RHT77" s="52"/>
      <c r="RHU77" s="52"/>
      <c r="RHV77" s="52"/>
      <c r="RHW77" s="52"/>
      <c r="RHX77" s="52"/>
      <c r="RHY77" s="52"/>
      <c r="RHZ77" s="52"/>
      <c r="RIA77" s="52"/>
      <c r="RIB77" s="52"/>
      <c r="RIC77" s="52"/>
      <c r="RID77" s="52"/>
      <c r="RIE77" s="52"/>
      <c r="RIF77" s="52"/>
      <c r="RIG77" s="52"/>
      <c r="RIH77" s="52"/>
      <c r="RII77" s="52"/>
      <c r="RIJ77" s="52"/>
      <c r="RIK77" s="52"/>
      <c r="RIL77" s="52"/>
      <c r="RIM77" s="52"/>
      <c r="RIN77" s="52"/>
      <c r="RIO77" s="52"/>
      <c r="RIP77" s="52"/>
      <c r="RIQ77" s="52"/>
      <c r="RIR77" s="52"/>
      <c r="RIS77" s="52"/>
      <c r="RIT77" s="52"/>
      <c r="RIU77" s="52"/>
      <c r="RIV77" s="52"/>
      <c r="RIW77" s="52"/>
      <c r="RIX77" s="52"/>
      <c r="RIY77" s="52"/>
      <c r="RIZ77" s="52"/>
      <c r="RJA77" s="52"/>
      <c r="RJB77" s="52"/>
      <c r="RJC77" s="52"/>
      <c r="RJD77" s="52"/>
      <c r="RJE77" s="52"/>
      <c r="RJF77" s="52"/>
      <c r="RJG77" s="52"/>
      <c r="RJH77" s="52"/>
      <c r="RJI77" s="52"/>
      <c r="RJJ77" s="52"/>
      <c r="RJK77" s="52"/>
      <c r="RJL77" s="52"/>
      <c r="RJM77" s="52"/>
      <c r="RJN77" s="52"/>
      <c r="RJO77" s="52"/>
      <c r="RJP77" s="52"/>
      <c r="RJQ77" s="52"/>
      <c r="RJR77" s="52"/>
      <c r="RJS77" s="52"/>
      <c r="RJT77" s="52"/>
      <c r="RJU77" s="52"/>
      <c r="RJV77" s="52"/>
      <c r="RJW77" s="52"/>
      <c r="RJX77" s="52"/>
      <c r="RJY77" s="52"/>
      <c r="RJZ77" s="52"/>
      <c r="RKA77" s="52"/>
      <c r="RKB77" s="52"/>
      <c r="RKC77" s="52"/>
      <c r="RKD77" s="52"/>
      <c r="RKE77" s="52"/>
      <c r="RKF77" s="52"/>
      <c r="RKG77" s="52"/>
      <c r="RKH77" s="52"/>
      <c r="RKI77" s="52"/>
      <c r="RKJ77" s="52"/>
      <c r="RKK77" s="52"/>
      <c r="RKL77" s="52"/>
      <c r="RKM77" s="52"/>
      <c r="RKN77" s="52"/>
      <c r="RKO77" s="52"/>
      <c r="RKP77" s="52"/>
      <c r="RKQ77" s="52"/>
      <c r="RKR77" s="52"/>
      <c r="RKS77" s="52"/>
      <c r="RKT77" s="52"/>
      <c r="RKU77" s="52"/>
      <c r="RKV77" s="52"/>
      <c r="RKW77" s="52"/>
      <c r="RKX77" s="52"/>
      <c r="RKY77" s="52"/>
      <c r="RKZ77" s="52"/>
      <c r="RLA77" s="52"/>
      <c r="RLB77" s="52"/>
      <c r="RLC77" s="52"/>
      <c r="RLD77" s="52"/>
      <c r="RLE77" s="52"/>
      <c r="RLF77" s="52"/>
      <c r="RLG77" s="52"/>
      <c r="RLH77" s="52"/>
      <c r="RLI77" s="52"/>
      <c r="RLJ77" s="52"/>
      <c r="RLK77" s="52"/>
      <c r="RLL77" s="52"/>
      <c r="RLM77" s="52"/>
      <c r="RLN77" s="52"/>
      <c r="RLO77" s="52"/>
      <c r="RLP77" s="52"/>
      <c r="RLQ77" s="52"/>
      <c r="RLR77" s="52"/>
      <c r="RLS77" s="52"/>
      <c r="RLT77" s="52"/>
      <c r="RLU77" s="52"/>
      <c r="RLV77" s="52"/>
      <c r="RLW77" s="52"/>
      <c r="RLX77" s="52"/>
      <c r="RLY77" s="52"/>
      <c r="RLZ77" s="52"/>
      <c r="RMA77" s="52"/>
      <c r="RMB77" s="52"/>
      <c r="RMC77" s="52"/>
      <c r="RMD77" s="52"/>
      <c r="RME77" s="52"/>
      <c r="RMF77" s="52"/>
      <c r="RMG77" s="52"/>
      <c r="RMH77" s="52"/>
      <c r="RMI77" s="52"/>
      <c r="RMJ77" s="52"/>
      <c r="RMK77" s="52"/>
      <c r="RML77" s="52"/>
      <c r="RMM77" s="52"/>
      <c r="RMN77" s="52"/>
      <c r="RMO77" s="52"/>
      <c r="RMP77" s="52"/>
      <c r="RMQ77" s="52"/>
      <c r="RMR77" s="52"/>
      <c r="RMS77" s="52"/>
      <c r="RMT77" s="52"/>
      <c r="RMU77" s="52"/>
      <c r="RMV77" s="52"/>
      <c r="RMW77" s="52"/>
      <c r="RMX77" s="52"/>
      <c r="RMY77" s="52"/>
      <c r="RMZ77" s="52"/>
      <c r="RNA77" s="52"/>
      <c r="RNB77" s="52"/>
      <c r="RNC77" s="52"/>
      <c r="RND77" s="52"/>
      <c r="RNE77" s="52"/>
      <c r="RNF77" s="52"/>
      <c r="RNG77" s="52"/>
      <c r="RNH77" s="52"/>
      <c r="RNI77" s="52"/>
      <c r="RNJ77" s="52"/>
      <c r="RNK77" s="52"/>
      <c r="RNL77" s="52"/>
      <c r="RNM77" s="52"/>
      <c r="RNN77" s="52"/>
      <c r="RNO77" s="52"/>
      <c r="RNP77" s="52"/>
      <c r="RNQ77" s="52"/>
      <c r="RNR77" s="52"/>
      <c r="RNS77" s="52"/>
      <c r="RNT77" s="52"/>
      <c r="RNU77" s="52"/>
      <c r="RNV77" s="52"/>
      <c r="RNW77" s="52"/>
      <c r="RNX77" s="52"/>
      <c r="RNY77" s="52"/>
      <c r="RNZ77" s="52"/>
      <c r="ROA77" s="52"/>
      <c r="ROB77" s="52"/>
      <c r="ROC77" s="52"/>
      <c r="ROD77" s="52"/>
      <c r="ROE77" s="52"/>
      <c r="ROF77" s="52"/>
      <c r="ROG77" s="52"/>
      <c r="ROH77" s="52"/>
      <c r="ROI77" s="52"/>
      <c r="ROJ77" s="52"/>
      <c r="ROK77" s="52"/>
      <c r="ROL77" s="52"/>
      <c r="ROM77" s="52"/>
      <c r="RON77" s="52"/>
      <c r="ROO77" s="52"/>
      <c r="ROP77" s="52"/>
      <c r="ROQ77" s="52"/>
      <c r="ROR77" s="52"/>
      <c r="ROS77" s="52"/>
      <c r="ROT77" s="52"/>
      <c r="ROU77" s="52"/>
      <c r="ROV77" s="52"/>
      <c r="ROW77" s="52"/>
      <c r="ROX77" s="52"/>
      <c r="ROY77" s="52"/>
      <c r="ROZ77" s="52"/>
      <c r="RPA77" s="52"/>
      <c r="RPB77" s="52"/>
      <c r="RPC77" s="52"/>
      <c r="RPD77" s="52"/>
      <c r="RPE77" s="52"/>
      <c r="RPF77" s="52"/>
      <c r="RPG77" s="52"/>
      <c r="RPH77" s="52"/>
      <c r="RPI77" s="52"/>
      <c r="RPJ77" s="52"/>
      <c r="RPK77" s="52"/>
      <c r="RPL77" s="52"/>
      <c r="RPM77" s="52"/>
      <c r="RPN77" s="52"/>
      <c r="RPO77" s="52"/>
      <c r="RPP77" s="52"/>
      <c r="RPQ77" s="52"/>
      <c r="RPR77" s="52"/>
      <c r="RPS77" s="52"/>
      <c r="RPT77" s="52"/>
      <c r="RPU77" s="52"/>
      <c r="RPV77" s="52"/>
      <c r="RPW77" s="52"/>
      <c r="RPX77" s="52"/>
      <c r="RPY77" s="52"/>
      <c r="RPZ77" s="52"/>
      <c r="RQA77" s="52"/>
      <c r="RQB77" s="52"/>
      <c r="RQC77" s="52"/>
      <c r="RQD77" s="52"/>
      <c r="RQE77" s="52"/>
      <c r="RQF77" s="52"/>
      <c r="RQG77" s="52"/>
      <c r="RQH77" s="52"/>
      <c r="RQI77" s="52"/>
      <c r="RQJ77" s="52"/>
      <c r="RQK77" s="52"/>
      <c r="RQL77" s="52"/>
      <c r="RQM77" s="52"/>
      <c r="RQN77" s="52"/>
      <c r="RQO77" s="52"/>
      <c r="RQP77" s="52"/>
      <c r="RQQ77" s="52"/>
      <c r="RQR77" s="52"/>
      <c r="RQS77" s="52"/>
      <c r="RQT77" s="52"/>
      <c r="RQU77" s="52"/>
      <c r="RQV77" s="52"/>
      <c r="RQW77" s="52"/>
      <c r="RQX77" s="52"/>
      <c r="RQY77" s="52"/>
      <c r="RQZ77" s="52"/>
      <c r="RRA77" s="52"/>
      <c r="RRB77" s="52"/>
      <c r="RRC77" s="52"/>
      <c r="RRD77" s="52"/>
      <c r="RRE77" s="52"/>
      <c r="RRF77" s="52"/>
      <c r="RRG77" s="52"/>
      <c r="RRH77" s="52"/>
      <c r="RRI77" s="52"/>
      <c r="RRJ77" s="52"/>
      <c r="RRK77" s="52"/>
      <c r="RRL77" s="52"/>
      <c r="RRM77" s="52"/>
      <c r="RRN77" s="52"/>
      <c r="RRO77" s="52"/>
      <c r="RRP77" s="52"/>
      <c r="RRQ77" s="52"/>
      <c r="RRR77" s="52"/>
      <c r="RRS77" s="52"/>
      <c r="RRT77" s="52"/>
      <c r="RRU77" s="52"/>
      <c r="RRV77" s="52"/>
      <c r="RRW77" s="52"/>
      <c r="RRX77" s="52"/>
      <c r="RRY77" s="52"/>
      <c r="RRZ77" s="52"/>
      <c r="RSA77" s="52"/>
      <c r="RSB77" s="52"/>
      <c r="RSC77" s="52"/>
      <c r="RSD77" s="52"/>
      <c r="RSE77" s="52"/>
      <c r="RSF77" s="52"/>
      <c r="RSG77" s="52"/>
      <c r="RSH77" s="52"/>
      <c r="RSI77" s="52"/>
      <c r="RSJ77" s="52"/>
      <c r="RSK77" s="52"/>
      <c r="RSL77" s="52"/>
      <c r="RSM77" s="52"/>
      <c r="RSN77" s="52"/>
      <c r="RSO77" s="52"/>
      <c r="RSP77" s="52"/>
      <c r="RSQ77" s="52"/>
      <c r="RSR77" s="52"/>
      <c r="RSS77" s="52"/>
      <c r="RST77" s="52"/>
      <c r="RSU77" s="52"/>
      <c r="RSV77" s="52"/>
      <c r="RSW77" s="52"/>
      <c r="RSX77" s="52"/>
      <c r="RSY77" s="52"/>
      <c r="RSZ77" s="52"/>
      <c r="RTA77" s="52"/>
      <c r="RTB77" s="52"/>
      <c r="RTC77" s="52"/>
      <c r="RTD77" s="52"/>
      <c r="RTE77" s="52"/>
      <c r="RTF77" s="52"/>
      <c r="RTG77" s="52"/>
      <c r="RTH77" s="52"/>
      <c r="RTI77" s="52"/>
      <c r="RTJ77" s="52"/>
      <c r="RTK77" s="52"/>
      <c r="RTL77" s="52"/>
      <c r="RTM77" s="52"/>
      <c r="RTN77" s="52"/>
      <c r="RTO77" s="52"/>
      <c r="RTP77" s="52"/>
      <c r="RTQ77" s="52"/>
      <c r="RTR77" s="52"/>
      <c r="RTS77" s="52"/>
      <c r="RTT77" s="52"/>
      <c r="RTU77" s="52"/>
      <c r="RTV77" s="52"/>
      <c r="RTW77" s="52"/>
      <c r="RTX77" s="52"/>
      <c r="RTY77" s="52"/>
      <c r="RTZ77" s="52"/>
      <c r="RUA77" s="52"/>
      <c r="RUB77" s="52"/>
      <c r="RUC77" s="52"/>
      <c r="RUD77" s="52"/>
      <c r="RUE77" s="52"/>
      <c r="RUF77" s="52"/>
      <c r="RUG77" s="52"/>
      <c r="RUH77" s="52"/>
      <c r="RUI77" s="52"/>
      <c r="RUJ77" s="52"/>
      <c r="RUK77" s="52"/>
      <c r="RUL77" s="52"/>
      <c r="RUM77" s="52"/>
      <c r="RUN77" s="52"/>
      <c r="RUO77" s="52"/>
      <c r="RUP77" s="52"/>
      <c r="RUQ77" s="52"/>
      <c r="RUR77" s="52"/>
      <c r="RUS77" s="52"/>
      <c r="RUT77" s="52"/>
      <c r="RUU77" s="52"/>
      <c r="RUV77" s="52"/>
      <c r="RUW77" s="52"/>
      <c r="RUX77" s="52"/>
      <c r="RUY77" s="52"/>
      <c r="RUZ77" s="52"/>
      <c r="RVA77" s="52"/>
      <c r="RVB77" s="52"/>
      <c r="RVC77" s="52"/>
      <c r="RVD77" s="52"/>
      <c r="RVE77" s="52"/>
      <c r="RVF77" s="52"/>
      <c r="RVG77" s="52"/>
      <c r="RVH77" s="52"/>
      <c r="RVI77" s="52"/>
      <c r="RVJ77" s="52"/>
      <c r="RVK77" s="52"/>
      <c r="RVL77" s="52"/>
      <c r="RVM77" s="52"/>
      <c r="RVN77" s="52"/>
      <c r="RVO77" s="52"/>
      <c r="RVP77" s="52"/>
      <c r="RVQ77" s="52"/>
      <c r="RVR77" s="52"/>
      <c r="RVS77" s="52"/>
      <c r="RVT77" s="52"/>
      <c r="RVU77" s="52"/>
      <c r="RVV77" s="52"/>
      <c r="RVW77" s="52"/>
      <c r="RVX77" s="52"/>
      <c r="RVY77" s="52"/>
      <c r="RVZ77" s="52"/>
      <c r="RWA77" s="52"/>
      <c r="RWB77" s="52"/>
      <c r="RWC77" s="52"/>
      <c r="RWD77" s="52"/>
      <c r="RWE77" s="52"/>
      <c r="RWF77" s="52"/>
      <c r="RWG77" s="52"/>
      <c r="RWH77" s="52"/>
      <c r="RWI77" s="52"/>
      <c r="RWJ77" s="52"/>
      <c r="RWK77" s="52"/>
      <c r="RWL77" s="52"/>
      <c r="RWM77" s="52"/>
      <c r="RWN77" s="52"/>
      <c r="RWO77" s="52"/>
      <c r="RWP77" s="52"/>
      <c r="RWQ77" s="52"/>
      <c r="RWR77" s="52"/>
      <c r="RWS77" s="52"/>
      <c r="RWT77" s="52"/>
      <c r="RWU77" s="52"/>
      <c r="RWV77" s="52"/>
      <c r="RWW77" s="52"/>
      <c r="RWX77" s="52"/>
      <c r="RWY77" s="52"/>
      <c r="RWZ77" s="52"/>
      <c r="RXA77" s="52"/>
      <c r="RXB77" s="52"/>
      <c r="RXC77" s="52"/>
      <c r="RXD77" s="52"/>
      <c r="RXE77" s="52"/>
      <c r="RXF77" s="52"/>
      <c r="RXG77" s="52"/>
      <c r="RXH77" s="52"/>
      <c r="RXI77" s="52"/>
      <c r="RXJ77" s="52"/>
      <c r="RXK77" s="52"/>
      <c r="RXL77" s="52"/>
      <c r="RXM77" s="52"/>
      <c r="RXN77" s="52"/>
      <c r="RXO77" s="52"/>
      <c r="RXP77" s="52"/>
      <c r="RXQ77" s="52"/>
      <c r="RXR77" s="52"/>
      <c r="RXS77" s="52"/>
      <c r="RXT77" s="52"/>
      <c r="RXU77" s="52"/>
      <c r="RXV77" s="52"/>
      <c r="RXW77" s="52"/>
      <c r="RXX77" s="52"/>
      <c r="RXY77" s="52"/>
      <c r="RXZ77" s="52"/>
      <c r="RYA77" s="52"/>
      <c r="RYB77" s="52"/>
      <c r="RYC77" s="52"/>
      <c r="RYD77" s="52"/>
      <c r="RYE77" s="52"/>
      <c r="RYF77" s="52"/>
      <c r="RYG77" s="52"/>
      <c r="RYH77" s="52"/>
      <c r="RYI77" s="52"/>
      <c r="RYJ77" s="52"/>
      <c r="RYK77" s="52"/>
      <c r="RYL77" s="52"/>
      <c r="RYM77" s="52"/>
      <c r="RYN77" s="52"/>
      <c r="RYO77" s="52"/>
      <c r="RYP77" s="52"/>
      <c r="RYQ77" s="52"/>
      <c r="RYR77" s="52"/>
      <c r="RYS77" s="52"/>
      <c r="RYT77" s="52"/>
      <c r="RYU77" s="52"/>
      <c r="RYV77" s="52"/>
      <c r="RYW77" s="52"/>
      <c r="RYX77" s="52"/>
      <c r="RYY77" s="52"/>
      <c r="RYZ77" s="52"/>
      <c r="RZA77" s="52"/>
      <c r="RZB77" s="52"/>
      <c r="RZC77" s="52"/>
      <c r="RZD77" s="52"/>
      <c r="RZE77" s="52"/>
      <c r="RZF77" s="52"/>
      <c r="RZG77" s="52"/>
      <c r="RZH77" s="52"/>
      <c r="RZI77" s="52"/>
      <c r="RZJ77" s="52"/>
      <c r="RZK77" s="52"/>
      <c r="RZL77" s="52"/>
      <c r="RZM77" s="52"/>
      <c r="RZN77" s="52"/>
      <c r="RZO77" s="52"/>
      <c r="RZP77" s="52"/>
      <c r="RZQ77" s="52"/>
      <c r="RZR77" s="52"/>
      <c r="RZS77" s="52"/>
      <c r="RZT77" s="52"/>
      <c r="RZU77" s="52"/>
      <c r="RZV77" s="52"/>
      <c r="RZW77" s="52"/>
      <c r="RZX77" s="52"/>
      <c r="RZY77" s="52"/>
      <c r="RZZ77" s="52"/>
      <c r="SAA77" s="52"/>
      <c r="SAB77" s="52"/>
      <c r="SAC77" s="52"/>
      <c r="SAD77" s="52"/>
      <c r="SAE77" s="52"/>
      <c r="SAF77" s="52"/>
      <c r="SAG77" s="52"/>
      <c r="SAH77" s="52"/>
      <c r="SAI77" s="52"/>
      <c r="SAJ77" s="52"/>
      <c r="SAK77" s="52"/>
      <c r="SAL77" s="52"/>
      <c r="SAM77" s="52"/>
      <c r="SAN77" s="52"/>
      <c r="SAO77" s="52"/>
      <c r="SAP77" s="52"/>
      <c r="SAQ77" s="52"/>
      <c r="SAR77" s="52"/>
      <c r="SAS77" s="52"/>
      <c r="SAT77" s="52"/>
      <c r="SAU77" s="52"/>
      <c r="SAV77" s="52"/>
      <c r="SAW77" s="52"/>
      <c r="SAX77" s="52"/>
      <c r="SAY77" s="52"/>
      <c r="SAZ77" s="52"/>
      <c r="SBA77" s="52"/>
      <c r="SBB77" s="52"/>
      <c r="SBC77" s="52"/>
      <c r="SBD77" s="52"/>
      <c r="SBE77" s="52"/>
      <c r="SBF77" s="52"/>
      <c r="SBG77" s="52"/>
      <c r="SBH77" s="52"/>
      <c r="SBI77" s="52"/>
      <c r="SBJ77" s="52"/>
      <c r="SBK77" s="52"/>
      <c r="SBL77" s="52"/>
      <c r="SBM77" s="52"/>
      <c r="SBN77" s="52"/>
      <c r="SBO77" s="52"/>
      <c r="SBP77" s="52"/>
      <c r="SBQ77" s="52"/>
      <c r="SBR77" s="52"/>
      <c r="SBS77" s="52"/>
      <c r="SBT77" s="52"/>
      <c r="SBU77" s="52"/>
      <c r="SBV77" s="52"/>
      <c r="SBW77" s="52"/>
      <c r="SBX77" s="52"/>
      <c r="SBY77" s="52"/>
      <c r="SBZ77" s="52"/>
      <c r="SCA77" s="52"/>
      <c r="SCB77" s="52"/>
      <c r="SCC77" s="52"/>
      <c r="SCD77" s="52"/>
      <c r="SCE77" s="52"/>
      <c r="SCF77" s="52"/>
      <c r="SCG77" s="52"/>
      <c r="SCH77" s="52"/>
      <c r="SCI77" s="52"/>
      <c r="SCJ77" s="52"/>
      <c r="SCK77" s="52"/>
      <c r="SCL77" s="52"/>
      <c r="SCM77" s="52"/>
      <c r="SCN77" s="52"/>
      <c r="SCO77" s="52"/>
      <c r="SCP77" s="52"/>
      <c r="SCQ77" s="52"/>
      <c r="SCR77" s="52"/>
      <c r="SCS77" s="52"/>
      <c r="SCT77" s="52"/>
      <c r="SCU77" s="52"/>
      <c r="SCV77" s="52"/>
      <c r="SCW77" s="52"/>
      <c r="SCX77" s="52"/>
      <c r="SCY77" s="52"/>
      <c r="SCZ77" s="52"/>
      <c r="SDA77" s="52"/>
      <c r="SDB77" s="52"/>
      <c r="SDC77" s="52"/>
      <c r="SDD77" s="52"/>
      <c r="SDE77" s="52"/>
      <c r="SDF77" s="52"/>
      <c r="SDG77" s="52"/>
      <c r="SDH77" s="52"/>
      <c r="SDI77" s="52"/>
      <c r="SDJ77" s="52"/>
      <c r="SDK77" s="52"/>
      <c r="SDL77" s="52"/>
      <c r="SDM77" s="52"/>
      <c r="SDN77" s="52"/>
      <c r="SDO77" s="52"/>
      <c r="SDP77" s="52"/>
      <c r="SDQ77" s="52"/>
      <c r="SDR77" s="52"/>
      <c r="SDS77" s="52"/>
      <c r="SDT77" s="52"/>
      <c r="SDU77" s="52"/>
      <c r="SDV77" s="52"/>
      <c r="SDW77" s="52"/>
      <c r="SDX77" s="52"/>
      <c r="SDY77" s="52"/>
      <c r="SDZ77" s="52"/>
      <c r="SEA77" s="52"/>
      <c r="SEB77" s="52"/>
      <c r="SEC77" s="52"/>
      <c r="SED77" s="52"/>
      <c r="SEE77" s="52"/>
      <c r="SEF77" s="52"/>
      <c r="SEG77" s="52"/>
      <c r="SEH77" s="52"/>
      <c r="SEI77" s="52"/>
      <c r="SEJ77" s="52"/>
      <c r="SEK77" s="52"/>
      <c r="SEL77" s="52"/>
      <c r="SEM77" s="52"/>
      <c r="SEN77" s="52"/>
      <c r="SEO77" s="52"/>
      <c r="SEP77" s="52"/>
      <c r="SEQ77" s="52"/>
      <c r="SER77" s="52"/>
      <c r="SES77" s="52"/>
      <c r="SET77" s="52"/>
      <c r="SEU77" s="52"/>
      <c r="SEV77" s="52"/>
      <c r="SEW77" s="52"/>
      <c r="SEX77" s="52"/>
      <c r="SEY77" s="52"/>
      <c r="SEZ77" s="52"/>
      <c r="SFA77" s="52"/>
      <c r="SFB77" s="52"/>
      <c r="SFC77" s="52"/>
      <c r="SFD77" s="52"/>
      <c r="SFE77" s="52"/>
      <c r="SFF77" s="52"/>
      <c r="SFG77" s="52"/>
      <c r="SFH77" s="52"/>
      <c r="SFI77" s="52"/>
      <c r="SFJ77" s="52"/>
      <c r="SFK77" s="52"/>
      <c r="SFL77" s="52"/>
      <c r="SFM77" s="52"/>
      <c r="SFN77" s="52"/>
      <c r="SFO77" s="52"/>
      <c r="SFP77" s="52"/>
      <c r="SFQ77" s="52"/>
      <c r="SFR77" s="52"/>
      <c r="SFS77" s="52"/>
      <c r="SFT77" s="52"/>
      <c r="SFU77" s="52"/>
      <c r="SFV77" s="52"/>
      <c r="SFW77" s="52"/>
      <c r="SFX77" s="52"/>
      <c r="SFY77" s="52"/>
      <c r="SFZ77" s="52"/>
      <c r="SGA77" s="52"/>
      <c r="SGB77" s="52"/>
      <c r="SGC77" s="52"/>
      <c r="SGD77" s="52"/>
      <c r="SGE77" s="52"/>
      <c r="SGF77" s="52"/>
      <c r="SGG77" s="52"/>
      <c r="SGH77" s="52"/>
      <c r="SGI77" s="52"/>
      <c r="SGJ77" s="52"/>
      <c r="SGK77" s="52"/>
      <c r="SGL77" s="52"/>
      <c r="SGM77" s="52"/>
      <c r="SGN77" s="52"/>
      <c r="SGO77" s="52"/>
      <c r="SGP77" s="52"/>
      <c r="SGQ77" s="52"/>
      <c r="SGR77" s="52"/>
      <c r="SGS77" s="52"/>
      <c r="SGT77" s="52"/>
      <c r="SGU77" s="52"/>
      <c r="SGV77" s="52"/>
      <c r="SGW77" s="52"/>
      <c r="SGX77" s="52"/>
      <c r="SGY77" s="52"/>
      <c r="SGZ77" s="52"/>
      <c r="SHA77" s="52"/>
      <c r="SHB77" s="52"/>
      <c r="SHC77" s="52"/>
      <c r="SHD77" s="52"/>
      <c r="SHE77" s="52"/>
      <c r="SHF77" s="52"/>
      <c r="SHG77" s="52"/>
      <c r="SHH77" s="52"/>
      <c r="SHI77" s="52"/>
      <c r="SHJ77" s="52"/>
      <c r="SHK77" s="52"/>
      <c r="SHL77" s="52"/>
      <c r="SHM77" s="52"/>
      <c r="SHN77" s="52"/>
      <c r="SHO77" s="52"/>
      <c r="SHP77" s="52"/>
      <c r="SHQ77" s="52"/>
      <c r="SHR77" s="52"/>
      <c r="SHS77" s="52"/>
      <c r="SHT77" s="52"/>
      <c r="SHU77" s="52"/>
      <c r="SHV77" s="52"/>
      <c r="SHW77" s="52"/>
      <c r="SHX77" s="52"/>
      <c r="SHY77" s="52"/>
      <c r="SHZ77" s="52"/>
      <c r="SIA77" s="52"/>
      <c r="SIB77" s="52"/>
      <c r="SIC77" s="52"/>
      <c r="SID77" s="52"/>
      <c r="SIE77" s="52"/>
      <c r="SIF77" s="52"/>
      <c r="SIG77" s="52"/>
      <c r="SIH77" s="52"/>
      <c r="SII77" s="52"/>
      <c r="SIJ77" s="52"/>
      <c r="SIK77" s="52"/>
      <c r="SIL77" s="52"/>
      <c r="SIM77" s="52"/>
      <c r="SIN77" s="52"/>
      <c r="SIO77" s="52"/>
      <c r="SIP77" s="52"/>
      <c r="SIQ77" s="52"/>
      <c r="SIR77" s="52"/>
      <c r="SIS77" s="52"/>
      <c r="SIT77" s="52"/>
      <c r="SIU77" s="52"/>
      <c r="SIV77" s="52"/>
      <c r="SIW77" s="52"/>
      <c r="SIX77" s="52"/>
      <c r="SIY77" s="52"/>
      <c r="SIZ77" s="52"/>
      <c r="SJA77" s="52"/>
      <c r="SJB77" s="52"/>
      <c r="SJC77" s="52"/>
      <c r="SJD77" s="52"/>
      <c r="SJE77" s="52"/>
      <c r="SJF77" s="52"/>
      <c r="SJG77" s="52"/>
      <c r="SJH77" s="52"/>
      <c r="SJI77" s="52"/>
      <c r="SJJ77" s="52"/>
      <c r="SJK77" s="52"/>
      <c r="SJL77" s="52"/>
      <c r="SJM77" s="52"/>
      <c r="SJN77" s="52"/>
      <c r="SJO77" s="52"/>
      <c r="SJP77" s="52"/>
      <c r="SJQ77" s="52"/>
      <c r="SJR77" s="52"/>
      <c r="SJS77" s="52"/>
      <c r="SJT77" s="52"/>
      <c r="SJU77" s="52"/>
      <c r="SJV77" s="52"/>
      <c r="SJW77" s="52"/>
      <c r="SJX77" s="52"/>
      <c r="SJY77" s="52"/>
      <c r="SJZ77" s="52"/>
      <c r="SKA77" s="52"/>
      <c r="SKB77" s="52"/>
      <c r="SKC77" s="52"/>
      <c r="SKD77" s="52"/>
      <c r="SKE77" s="52"/>
      <c r="SKF77" s="52"/>
      <c r="SKG77" s="52"/>
      <c r="SKH77" s="52"/>
      <c r="SKI77" s="52"/>
      <c r="SKJ77" s="52"/>
      <c r="SKK77" s="52"/>
      <c r="SKL77" s="52"/>
      <c r="SKM77" s="52"/>
      <c r="SKN77" s="52"/>
      <c r="SKO77" s="52"/>
      <c r="SKP77" s="52"/>
      <c r="SKQ77" s="52"/>
      <c r="SKR77" s="52"/>
      <c r="SKS77" s="52"/>
      <c r="SKT77" s="52"/>
      <c r="SKU77" s="52"/>
      <c r="SKV77" s="52"/>
      <c r="SKW77" s="52"/>
      <c r="SKX77" s="52"/>
      <c r="SKY77" s="52"/>
      <c r="SKZ77" s="52"/>
      <c r="SLA77" s="52"/>
      <c r="SLB77" s="52"/>
      <c r="SLC77" s="52"/>
      <c r="SLD77" s="52"/>
      <c r="SLE77" s="52"/>
      <c r="SLF77" s="52"/>
      <c r="SLG77" s="52"/>
      <c r="SLH77" s="52"/>
      <c r="SLI77" s="52"/>
      <c r="SLJ77" s="52"/>
      <c r="SLK77" s="52"/>
      <c r="SLL77" s="52"/>
      <c r="SLM77" s="52"/>
      <c r="SLN77" s="52"/>
      <c r="SLO77" s="52"/>
      <c r="SLP77" s="52"/>
      <c r="SLQ77" s="52"/>
      <c r="SLR77" s="52"/>
      <c r="SLS77" s="52"/>
      <c r="SLT77" s="52"/>
      <c r="SLU77" s="52"/>
      <c r="SLV77" s="52"/>
      <c r="SLW77" s="52"/>
      <c r="SLX77" s="52"/>
      <c r="SLY77" s="52"/>
      <c r="SLZ77" s="52"/>
      <c r="SMA77" s="52"/>
      <c r="SMB77" s="52"/>
      <c r="SMC77" s="52"/>
      <c r="SMD77" s="52"/>
      <c r="SME77" s="52"/>
      <c r="SMF77" s="52"/>
      <c r="SMG77" s="52"/>
      <c r="SMH77" s="52"/>
      <c r="SMI77" s="52"/>
      <c r="SMJ77" s="52"/>
      <c r="SMK77" s="52"/>
      <c r="SML77" s="52"/>
      <c r="SMM77" s="52"/>
      <c r="SMN77" s="52"/>
      <c r="SMO77" s="52"/>
      <c r="SMP77" s="52"/>
      <c r="SMQ77" s="52"/>
      <c r="SMR77" s="52"/>
      <c r="SMS77" s="52"/>
      <c r="SMT77" s="52"/>
      <c r="SMU77" s="52"/>
      <c r="SMV77" s="52"/>
      <c r="SMW77" s="52"/>
      <c r="SMX77" s="52"/>
      <c r="SMY77" s="52"/>
      <c r="SMZ77" s="52"/>
      <c r="SNA77" s="52"/>
      <c r="SNB77" s="52"/>
      <c r="SNC77" s="52"/>
      <c r="SND77" s="52"/>
      <c r="SNE77" s="52"/>
      <c r="SNF77" s="52"/>
      <c r="SNG77" s="52"/>
      <c r="SNH77" s="52"/>
      <c r="SNI77" s="52"/>
      <c r="SNJ77" s="52"/>
      <c r="SNK77" s="52"/>
      <c r="SNL77" s="52"/>
      <c r="SNM77" s="52"/>
      <c r="SNN77" s="52"/>
      <c r="SNO77" s="52"/>
      <c r="SNP77" s="52"/>
      <c r="SNQ77" s="52"/>
      <c r="SNR77" s="52"/>
      <c r="SNS77" s="52"/>
      <c r="SNT77" s="52"/>
      <c r="SNU77" s="52"/>
      <c r="SNV77" s="52"/>
      <c r="SNW77" s="52"/>
      <c r="SNX77" s="52"/>
      <c r="SNY77" s="52"/>
      <c r="SNZ77" s="52"/>
      <c r="SOA77" s="52"/>
      <c r="SOB77" s="52"/>
      <c r="SOC77" s="52"/>
      <c r="SOD77" s="52"/>
      <c r="SOE77" s="52"/>
      <c r="SOF77" s="52"/>
      <c r="SOG77" s="52"/>
      <c r="SOH77" s="52"/>
      <c r="SOI77" s="52"/>
      <c r="SOJ77" s="52"/>
      <c r="SOK77" s="52"/>
      <c r="SOL77" s="52"/>
      <c r="SOM77" s="52"/>
      <c r="SON77" s="52"/>
      <c r="SOO77" s="52"/>
      <c r="SOP77" s="52"/>
      <c r="SOQ77" s="52"/>
      <c r="SOR77" s="52"/>
      <c r="SOS77" s="52"/>
      <c r="SOT77" s="52"/>
      <c r="SOU77" s="52"/>
      <c r="SOV77" s="52"/>
      <c r="SOW77" s="52"/>
      <c r="SOX77" s="52"/>
      <c r="SOY77" s="52"/>
      <c r="SOZ77" s="52"/>
      <c r="SPA77" s="52"/>
      <c r="SPB77" s="52"/>
      <c r="SPC77" s="52"/>
      <c r="SPD77" s="52"/>
      <c r="SPE77" s="52"/>
      <c r="SPF77" s="52"/>
      <c r="SPG77" s="52"/>
      <c r="SPH77" s="52"/>
      <c r="SPI77" s="52"/>
      <c r="SPJ77" s="52"/>
      <c r="SPK77" s="52"/>
      <c r="SPL77" s="52"/>
      <c r="SPM77" s="52"/>
      <c r="SPN77" s="52"/>
      <c r="SPO77" s="52"/>
      <c r="SPP77" s="52"/>
      <c r="SPQ77" s="52"/>
      <c r="SPR77" s="52"/>
      <c r="SPS77" s="52"/>
      <c r="SPT77" s="52"/>
      <c r="SPU77" s="52"/>
      <c r="SPV77" s="52"/>
      <c r="SPW77" s="52"/>
      <c r="SPX77" s="52"/>
      <c r="SPY77" s="52"/>
      <c r="SPZ77" s="52"/>
      <c r="SQA77" s="52"/>
      <c r="SQB77" s="52"/>
      <c r="SQC77" s="52"/>
      <c r="SQD77" s="52"/>
      <c r="SQE77" s="52"/>
      <c r="SQF77" s="52"/>
      <c r="SQG77" s="52"/>
      <c r="SQH77" s="52"/>
      <c r="SQI77" s="52"/>
      <c r="SQJ77" s="52"/>
      <c r="SQK77" s="52"/>
      <c r="SQL77" s="52"/>
      <c r="SQM77" s="52"/>
      <c r="SQN77" s="52"/>
      <c r="SQO77" s="52"/>
      <c r="SQP77" s="52"/>
      <c r="SQQ77" s="52"/>
      <c r="SQR77" s="52"/>
      <c r="SQS77" s="52"/>
      <c r="SQT77" s="52"/>
      <c r="SQU77" s="52"/>
      <c r="SQV77" s="52"/>
      <c r="SQW77" s="52"/>
      <c r="SQX77" s="52"/>
      <c r="SQY77" s="52"/>
      <c r="SQZ77" s="52"/>
      <c r="SRA77" s="52"/>
      <c r="SRB77" s="52"/>
      <c r="SRC77" s="52"/>
      <c r="SRD77" s="52"/>
      <c r="SRE77" s="52"/>
      <c r="SRF77" s="52"/>
      <c r="SRG77" s="52"/>
      <c r="SRH77" s="52"/>
      <c r="SRI77" s="52"/>
      <c r="SRJ77" s="52"/>
      <c r="SRK77" s="52"/>
      <c r="SRL77" s="52"/>
      <c r="SRM77" s="52"/>
      <c r="SRN77" s="52"/>
      <c r="SRO77" s="52"/>
      <c r="SRP77" s="52"/>
      <c r="SRQ77" s="52"/>
      <c r="SRR77" s="52"/>
      <c r="SRS77" s="52"/>
      <c r="SRT77" s="52"/>
      <c r="SRU77" s="52"/>
      <c r="SRV77" s="52"/>
      <c r="SRW77" s="52"/>
      <c r="SRX77" s="52"/>
      <c r="SRY77" s="52"/>
      <c r="SRZ77" s="52"/>
      <c r="SSA77" s="52"/>
      <c r="SSB77" s="52"/>
      <c r="SSC77" s="52"/>
      <c r="SSD77" s="52"/>
      <c r="SSE77" s="52"/>
      <c r="SSF77" s="52"/>
      <c r="SSG77" s="52"/>
      <c r="SSH77" s="52"/>
      <c r="SSI77" s="52"/>
      <c r="SSJ77" s="52"/>
      <c r="SSK77" s="52"/>
      <c r="SSL77" s="52"/>
      <c r="SSM77" s="52"/>
      <c r="SSN77" s="52"/>
      <c r="SSO77" s="52"/>
      <c r="SSP77" s="52"/>
      <c r="SSQ77" s="52"/>
      <c r="SSR77" s="52"/>
      <c r="SSS77" s="52"/>
      <c r="SST77" s="52"/>
      <c r="SSU77" s="52"/>
      <c r="SSV77" s="52"/>
      <c r="SSW77" s="52"/>
      <c r="SSX77" s="52"/>
      <c r="SSY77" s="52"/>
      <c r="SSZ77" s="52"/>
      <c r="STA77" s="52"/>
      <c r="STB77" s="52"/>
      <c r="STC77" s="52"/>
      <c r="STD77" s="52"/>
      <c r="STE77" s="52"/>
      <c r="STF77" s="52"/>
      <c r="STG77" s="52"/>
      <c r="STH77" s="52"/>
      <c r="STI77" s="52"/>
      <c r="STJ77" s="52"/>
      <c r="STK77" s="52"/>
      <c r="STL77" s="52"/>
      <c r="STM77" s="52"/>
      <c r="STN77" s="52"/>
      <c r="STO77" s="52"/>
      <c r="STP77" s="52"/>
      <c r="STQ77" s="52"/>
      <c r="STR77" s="52"/>
      <c r="STS77" s="52"/>
      <c r="STT77" s="52"/>
      <c r="STU77" s="52"/>
      <c r="STV77" s="52"/>
      <c r="STW77" s="52"/>
      <c r="STX77" s="52"/>
      <c r="STY77" s="52"/>
      <c r="STZ77" s="52"/>
      <c r="SUA77" s="52"/>
      <c r="SUB77" s="52"/>
      <c r="SUC77" s="52"/>
      <c r="SUD77" s="52"/>
      <c r="SUE77" s="52"/>
      <c r="SUF77" s="52"/>
      <c r="SUG77" s="52"/>
      <c r="SUH77" s="52"/>
      <c r="SUI77" s="52"/>
      <c r="SUJ77" s="52"/>
      <c r="SUK77" s="52"/>
      <c r="SUL77" s="52"/>
      <c r="SUM77" s="52"/>
      <c r="SUN77" s="52"/>
      <c r="SUO77" s="52"/>
      <c r="SUP77" s="52"/>
      <c r="SUQ77" s="52"/>
      <c r="SUR77" s="52"/>
      <c r="SUS77" s="52"/>
      <c r="SUT77" s="52"/>
      <c r="SUU77" s="52"/>
      <c r="SUV77" s="52"/>
      <c r="SUW77" s="52"/>
      <c r="SUX77" s="52"/>
      <c r="SUY77" s="52"/>
      <c r="SUZ77" s="52"/>
      <c r="SVA77" s="52"/>
      <c r="SVB77" s="52"/>
      <c r="SVC77" s="52"/>
      <c r="SVD77" s="52"/>
      <c r="SVE77" s="52"/>
      <c r="SVF77" s="52"/>
      <c r="SVG77" s="52"/>
      <c r="SVH77" s="52"/>
      <c r="SVI77" s="52"/>
      <c r="SVJ77" s="52"/>
      <c r="SVK77" s="52"/>
      <c r="SVL77" s="52"/>
      <c r="SVM77" s="52"/>
      <c r="SVN77" s="52"/>
      <c r="SVO77" s="52"/>
      <c r="SVP77" s="52"/>
      <c r="SVQ77" s="52"/>
      <c r="SVR77" s="52"/>
      <c r="SVS77" s="52"/>
      <c r="SVT77" s="52"/>
      <c r="SVU77" s="52"/>
      <c r="SVV77" s="52"/>
      <c r="SVW77" s="52"/>
      <c r="SVX77" s="52"/>
      <c r="SVY77" s="52"/>
      <c r="SVZ77" s="52"/>
      <c r="SWA77" s="52"/>
      <c r="SWB77" s="52"/>
      <c r="SWC77" s="52"/>
      <c r="SWD77" s="52"/>
      <c r="SWE77" s="52"/>
      <c r="SWF77" s="52"/>
      <c r="SWG77" s="52"/>
      <c r="SWH77" s="52"/>
      <c r="SWI77" s="52"/>
      <c r="SWJ77" s="52"/>
      <c r="SWK77" s="52"/>
      <c r="SWL77" s="52"/>
      <c r="SWM77" s="52"/>
      <c r="SWN77" s="52"/>
      <c r="SWO77" s="52"/>
      <c r="SWP77" s="52"/>
      <c r="SWQ77" s="52"/>
      <c r="SWR77" s="52"/>
      <c r="SWS77" s="52"/>
      <c r="SWT77" s="52"/>
      <c r="SWU77" s="52"/>
      <c r="SWV77" s="52"/>
      <c r="SWW77" s="52"/>
      <c r="SWX77" s="52"/>
      <c r="SWY77" s="52"/>
      <c r="SWZ77" s="52"/>
      <c r="SXA77" s="52"/>
      <c r="SXB77" s="52"/>
      <c r="SXC77" s="52"/>
      <c r="SXD77" s="52"/>
      <c r="SXE77" s="52"/>
      <c r="SXF77" s="52"/>
      <c r="SXG77" s="52"/>
      <c r="SXH77" s="52"/>
      <c r="SXI77" s="52"/>
      <c r="SXJ77" s="52"/>
      <c r="SXK77" s="52"/>
      <c r="SXL77" s="52"/>
      <c r="SXM77" s="52"/>
      <c r="SXN77" s="52"/>
      <c r="SXO77" s="52"/>
      <c r="SXP77" s="52"/>
      <c r="SXQ77" s="52"/>
      <c r="SXR77" s="52"/>
      <c r="SXS77" s="52"/>
      <c r="SXT77" s="52"/>
      <c r="SXU77" s="52"/>
      <c r="SXV77" s="52"/>
      <c r="SXW77" s="52"/>
      <c r="SXX77" s="52"/>
      <c r="SXY77" s="52"/>
      <c r="SXZ77" s="52"/>
      <c r="SYA77" s="52"/>
      <c r="SYB77" s="52"/>
      <c r="SYC77" s="52"/>
      <c r="SYD77" s="52"/>
      <c r="SYE77" s="52"/>
      <c r="SYF77" s="52"/>
      <c r="SYG77" s="52"/>
      <c r="SYH77" s="52"/>
      <c r="SYI77" s="52"/>
      <c r="SYJ77" s="52"/>
      <c r="SYK77" s="52"/>
      <c r="SYL77" s="52"/>
      <c r="SYM77" s="52"/>
      <c r="SYN77" s="52"/>
      <c r="SYO77" s="52"/>
      <c r="SYP77" s="52"/>
      <c r="SYQ77" s="52"/>
      <c r="SYR77" s="52"/>
      <c r="SYS77" s="52"/>
      <c r="SYT77" s="52"/>
      <c r="SYU77" s="52"/>
      <c r="SYV77" s="52"/>
      <c r="SYW77" s="52"/>
      <c r="SYX77" s="52"/>
      <c r="SYY77" s="52"/>
      <c r="SYZ77" s="52"/>
      <c r="SZA77" s="52"/>
      <c r="SZB77" s="52"/>
      <c r="SZC77" s="52"/>
      <c r="SZD77" s="52"/>
      <c r="SZE77" s="52"/>
      <c r="SZF77" s="52"/>
      <c r="SZG77" s="52"/>
      <c r="SZH77" s="52"/>
      <c r="SZI77" s="52"/>
      <c r="SZJ77" s="52"/>
      <c r="SZK77" s="52"/>
      <c r="SZL77" s="52"/>
      <c r="SZM77" s="52"/>
      <c r="SZN77" s="52"/>
      <c r="SZO77" s="52"/>
      <c r="SZP77" s="52"/>
      <c r="SZQ77" s="52"/>
      <c r="SZR77" s="52"/>
      <c r="SZS77" s="52"/>
      <c r="SZT77" s="52"/>
      <c r="SZU77" s="52"/>
      <c r="SZV77" s="52"/>
      <c r="SZW77" s="52"/>
      <c r="SZX77" s="52"/>
      <c r="SZY77" s="52"/>
      <c r="SZZ77" s="52"/>
      <c r="TAA77" s="52"/>
      <c r="TAB77" s="52"/>
      <c r="TAC77" s="52"/>
      <c r="TAD77" s="52"/>
      <c r="TAE77" s="52"/>
      <c r="TAF77" s="52"/>
      <c r="TAG77" s="52"/>
      <c r="TAH77" s="52"/>
      <c r="TAI77" s="52"/>
      <c r="TAJ77" s="52"/>
      <c r="TAK77" s="52"/>
      <c r="TAL77" s="52"/>
      <c r="TAM77" s="52"/>
      <c r="TAN77" s="52"/>
      <c r="TAO77" s="52"/>
      <c r="TAP77" s="52"/>
      <c r="TAQ77" s="52"/>
      <c r="TAR77" s="52"/>
      <c r="TAS77" s="52"/>
      <c r="TAT77" s="52"/>
      <c r="TAU77" s="52"/>
      <c r="TAV77" s="52"/>
      <c r="TAW77" s="52"/>
      <c r="TAX77" s="52"/>
      <c r="TAY77" s="52"/>
      <c r="TAZ77" s="52"/>
      <c r="TBA77" s="52"/>
      <c r="TBB77" s="52"/>
      <c r="TBC77" s="52"/>
      <c r="TBD77" s="52"/>
      <c r="TBE77" s="52"/>
      <c r="TBF77" s="52"/>
      <c r="TBG77" s="52"/>
      <c r="TBH77" s="52"/>
      <c r="TBI77" s="52"/>
      <c r="TBJ77" s="52"/>
      <c r="TBK77" s="52"/>
      <c r="TBL77" s="52"/>
      <c r="TBM77" s="52"/>
      <c r="TBN77" s="52"/>
      <c r="TBO77" s="52"/>
      <c r="TBP77" s="52"/>
      <c r="TBQ77" s="52"/>
      <c r="TBR77" s="52"/>
      <c r="TBS77" s="52"/>
      <c r="TBT77" s="52"/>
      <c r="TBU77" s="52"/>
      <c r="TBV77" s="52"/>
      <c r="TBW77" s="52"/>
      <c r="TBX77" s="52"/>
      <c r="TBY77" s="52"/>
      <c r="TBZ77" s="52"/>
      <c r="TCA77" s="52"/>
      <c r="TCB77" s="52"/>
      <c r="TCC77" s="52"/>
      <c r="TCD77" s="52"/>
      <c r="TCE77" s="52"/>
      <c r="TCF77" s="52"/>
      <c r="TCG77" s="52"/>
      <c r="TCH77" s="52"/>
      <c r="TCI77" s="52"/>
      <c r="TCJ77" s="52"/>
      <c r="TCK77" s="52"/>
      <c r="TCL77" s="52"/>
      <c r="TCM77" s="52"/>
      <c r="TCN77" s="52"/>
      <c r="TCO77" s="52"/>
      <c r="TCP77" s="52"/>
      <c r="TCQ77" s="52"/>
      <c r="TCR77" s="52"/>
      <c r="TCS77" s="52"/>
      <c r="TCT77" s="52"/>
      <c r="TCU77" s="52"/>
      <c r="TCV77" s="52"/>
      <c r="TCW77" s="52"/>
      <c r="TCX77" s="52"/>
      <c r="TCY77" s="52"/>
      <c r="TCZ77" s="52"/>
      <c r="TDA77" s="52"/>
      <c r="TDB77" s="52"/>
      <c r="TDC77" s="52"/>
      <c r="TDD77" s="52"/>
      <c r="TDE77" s="52"/>
      <c r="TDF77" s="52"/>
      <c r="TDG77" s="52"/>
      <c r="TDH77" s="52"/>
      <c r="TDI77" s="52"/>
      <c r="TDJ77" s="52"/>
      <c r="TDK77" s="52"/>
      <c r="TDL77" s="52"/>
      <c r="TDM77" s="52"/>
      <c r="TDN77" s="52"/>
      <c r="TDO77" s="52"/>
      <c r="TDP77" s="52"/>
      <c r="TDQ77" s="52"/>
      <c r="TDR77" s="52"/>
      <c r="TDS77" s="52"/>
      <c r="TDT77" s="52"/>
      <c r="TDU77" s="52"/>
      <c r="TDV77" s="52"/>
      <c r="TDW77" s="52"/>
      <c r="TDX77" s="52"/>
      <c r="TDY77" s="52"/>
      <c r="TDZ77" s="52"/>
      <c r="TEA77" s="52"/>
      <c r="TEB77" s="52"/>
      <c r="TEC77" s="52"/>
      <c r="TED77" s="52"/>
      <c r="TEE77" s="52"/>
      <c r="TEF77" s="52"/>
      <c r="TEG77" s="52"/>
      <c r="TEH77" s="52"/>
      <c r="TEI77" s="52"/>
      <c r="TEJ77" s="52"/>
      <c r="TEK77" s="52"/>
      <c r="TEL77" s="52"/>
      <c r="TEM77" s="52"/>
      <c r="TEN77" s="52"/>
      <c r="TEO77" s="52"/>
      <c r="TEP77" s="52"/>
      <c r="TEQ77" s="52"/>
      <c r="TER77" s="52"/>
      <c r="TES77" s="52"/>
      <c r="TET77" s="52"/>
      <c r="TEU77" s="52"/>
      <c r="TEV77" s="52"/>
      <c r="TEW77" s="52"/>
      <c r="TEX77" s="52"/>
      <c r="TEY77" s="52"/>
      <c r="TEZ77" s="52"/>
      <c r="TFA77" s="52"/>
      <c r="TFB77" s="52"/>
      <c r="TFC77" s="52"/>
      <c r="TFD77" s="52"/>
      <c r="TFE77" s="52"/>
      <c r="TFF77" s="52"/>
      <c r="TFG77" s="52"/>
      <c r="TFH77" s="52"/>
      <c r="TFI77" s="52"/>
      <c r="TFJ77" s="52"/>
      <c r="TFK77" s="52"/>
      <c r="TFL77" s="52"/>
      <c r="TFM77" s="52"/>
      <c r="TFN77" s="52"/>
      <c r="TFO77" s="52"/>
      <c r="TFP77" s="52"/>
      <c r="TFQ77" s="52"/>
      <c r="TFR77" s="52"/>
      <c r="TFS77" s="52"/>
      <c r="TFT77" s="52"/>
      <c r="TFU77" s="52"/>
      <c r="TFV77" s="52"/>
      <c r="TFW77" s="52"/>
      <c r="TFX77" s="52"/>
      <c r="TFY77" s="52"/>
      <c r="TFZ77" s="52"/>
      <c r="TGA77" s="52"/>
      <c r="TGB77" s="52"/>
      <c r="TGC77" s="52"/>
      <c r="TGD77" s="52"/>
      <c r="TGE77" s="52"/>
      <c r="TGF77" s="52"/>
      <c r="TGG77" s="52"/>
      <c r="TGH77" s="52"/>
      <c r="TGI77" s="52"/>
      <c r="TGJ77" s="52"/>
      <c r="TGK77" s="52"/>
      <c r="TGL77" s="52"/>
      <c r="TGM77" s="52"/>
      <c r="TGN77" s="52"/>
      <c r="TGO77" s="52"/>
      <c r="TGP77" s="52"/>
      <c r="TGQ77" s="52"/>
      <c r="TGR77" s="52"/>
      <c r="TGS77" s="52"/>
      <c r="TGT77" s="52"/>
      <c r="TGU77" s="52"/>
      <c r="TGV77" s="52"/>
      <c r="TGW77" s="52"/>
      <c r="TGX77" s="52"/>
      <c r="TGY77" s="52"/>
      <c r="TGZ77" s="52"/>
      <c r="THA77" s="52"/>
      <c r="THB77" s="52"/>
      <c r="THC77" s="52"/>
      <c r="THD77" s="52"/>
      <c r="THE77" s="52"/>
      <c r="THF77" s="52"/>
      <c r="THG77" s="52"/>
      <c r="THH77" s="52"/>
      <c r="THI77" s="52"/>
      <c r="THJ77" s="52"/>
      <c r="THK77" s="52"/>
      <c r="THL77" s="52"/>
      <c r="THM77" s="52"/>
      <c r="THN77" s="52"/>
      <c r="THO77" s="52"/>
      <c r="THP77" s="52"/>
      <c r="THQ77" s="52"/>
      <c r="THR77" s="52"/>
      <c r="THS77" s="52"/>
      <c r="THT77" s="52"/>
      <c r="THU77" s="52"/>
      <c r="THV77" s="52"/>
      <c r="THW77" s="52"/>
      <c r="THX77" s="52"/>
      <c r="THY77" s="52"/>
      <c r="THZ77" s="52"/>
      <c r="TIA77" s="52"/>
      <c r="TIB77" s="52"/>
      <c r="TIC77" s="52"/>
      <c r="TID77" s="52"/>
      <c r="TIE77" s="52"/>
      <c r="TIF77" s="52"/>
      <c r="TIG77" s="52"/>
      <c r="TIH77" s="52"/>
      <c r="TII77" s="52"/>
      <c r="TIJ77" s="52"/>
      <c r="TIK77" s="52"/>
      <c r="TIL77" s="52"/>
      <c r="TIM77" s="52"/>
      <c r="TIN77" s="52"/>
      <c r="TIO77" s="52"/>
      <c r="TIP77" s="52"/>
      <c r="TIQ77" s="52"/>
      <c r="TIR77" s="52"/>
      <c r="TIS77" s="52"/>
      <c r="TIT77" s="52"/>
      <c r="TIU77" s="52"/>
      <c r="TIV77" s="52"/>
      <c r="TIW77" s="52"/>
      <c r="TIX77" s="52"/>
      <c r="TIY77" s="52"/>
      <c r="TIZ77" s="52"/>
      <c r="TJA77" s="52"/>
      <c r="TJB77" s="52"/>
      <c r="TJC77" s="52"/>
      <c r="TJD77" s="52"/>
      <c r="TJE77" s="52"/>
      <c r="TJF77" s="52"/>
      <c r="TJG77" s="52"/>
      <c r="TJH77" s="52"/>
      <c r="TJI77" s="52"/>
      <c r="TJJ77" s="52"/>
      <c r="TJK77" s="52"/>
      <c r="TJL77" s="52"/>
      <c r="TJM77" s="52"/>
      <c r="TJN77" s="52"/>
      <c r="TJO77" s="52"/>
      <c r="TJP77" s="52"/>
      <c r="TJQ77" s="52"/>
      <c r="TJR77" s="52"/>
      <c r="TJS77" s="52"/>
      <c r="TJT77" s="52"/>
      <c r="TJU77" s="52"/>
      <c r="TJV77" s="52"/>
      <c r="TJW77" s="52"/>
      <c r="TJX77" s="52"/>
      <c r="TJY77" s="52"/>
      <c r="TJZ77" s="52"/>
      <c r="TKA77" s="52"/>
      <c r="TKB77" s="52"/>
      <c r="TKC77" s="52"/>
      <c r="TKD77" s="52"/>
      <c r="TKE77" s="52"/>
      <c r="TKF77" s="52"/>
      <c r="TKG77" s="52"/>
      <c r="TKH77" s="52"/>
      <c r="TKI77" s="52"/>
      <c r="TKJ77" s="52"/>
      <c r="TKK77" s="52"/>
      <c r="TKL77" s="52"/>
      <c r="TKM77" s="52"/>
      <c r="TKN77" s="52"/>
      <c r="TKO77" s="52"/>
      <c r="TKP77" s="52"/>
      <c r="TKQ77" s="52"/>
      <c r="TKR77" s="52"/>
      <c r="TKS77" s="52"/>
      <c r="TKT77" s="52"/>
      <c r="TKU77" s="52"/>
      <c r="TKV77" s="52"/>
      <c r="TKW77" s="52"/>
      <c r="TKX77" s="52"/>
      <c r="TKY77" s="52"/>
      <c r="TKZ77" s="52"/>
      <c r="TLA77" s="52"/>
      <c r="TLB77" s="52"/>
      <c r="TLC77" s="52"/>
      <c r="TLD77" s="52"/>
      <c r="TLE77" s="52"/>
      <c r="TLF77" s="52"/>
      <c r="TLG77" s="52"/>
      <c r="TLH77" s="52"/>
      <c r="TLI77" s="52"/>
      <c r="TLJ77" s="52"/>
      <c r="TLK77" s="52"/>
      <c r="TLL77" s="52"/>
      <c r="TLM77" s="52"/>
      <c r="TLN77" s="52"/>
      <c r="TLO77" s="52"/>
      <c r="TLP77" s="52"/>
      <c r="TLQ77" s="52"/>
      <c r="TLR77" s="52"/>
      <c r="TLS77" s="52"/>
      <c r="TLT77" s="52"/>
      <c r="TLU77" s="52"/>
      <c r="TLV77" s="52"/>
      <c r="TLW77" s="52"/>
      <c r="TLX77" s="52"/>
      <c r="TLY77" s="52"/>
      <c r="TLZ77" s="52"/>
      <c r="TMA77" s="52"/>
      <c r="TMB77" s="52"/>
      <c r="TMC77" s="52"/>
      <c r="TMD77" s="52"/>
      <c r="TME77" s="52"/>
      <c r="TMF77" s="52"/>
      <c r="TMG77" s="52"/>
      <c r="TMH77" s="52"/>
      <c r="TMI77" s="52"/>
      <c r="TMJ77" s="52"/>
      <c r="TMK77" s="52"/>
      <c r="TML77" s="52"/>
      <c r="TMM77" s="52"/>
      <c r="TMN77" s="52"/>
      <c r="TMO77" s="52"/>
      <c r="TMP77" s="52"/>
      <c r="TMQ77" s="52"/>
      <c r="TMR77" s="52"/>
      <c r="TMS77" s="52"/>
      <c r="TMT77" s="52"/>
      <c r="TMU77" s="52"/>
      <c r="TMV77" s="52"/>
      <c r="TMW77" s="52"/>
      <c r="TMX77" s="52"/>
      <c r="TMY77" s="52"/>
      <c r="TMZ77" s="52"/>
      <c r="TNA77" s="52"/>
      <c r="TNB77" s="52"/>
      <c r="TNC77" s="52"/>
      <c r="TND77" s="52"/>
      <c r="TNE77" s="52"/>
      <c r="TNF77" s="52"/>
      <c r="TNG77" s="52"/>
      <c r="TNH77" s="52"/>
      <c r="TNI77" s="52"/>
      <c r="TNJ77" s="52"/>
      <c r="TNK77" s="52"/>
      <c r="TNL77" s="52"/>
      <c r="TNM77" s="52"/>
      <c r="TNN77" s="52"/>
      <c r="TNO77" s="52"/>
      <c r="TNP77" s="52"/>
      <c r="TNQ77" s="52"/>
      <c r="TNR77" s="52"/>
      <c r="TNS77" s="52"/>
      <c r="TNT77" s="52"/>
      <c r="TNU77" s="52"/>
      <c r="TNV77" s="52"/>
      <c r="TNW77" s="52"/>
      <c r="TNX77" s="52"/>
      <c r="TNY77" s="52"/>
      <c r="TNZ77" s="52"/>
      <c r="TOA77" s="52"/>
      <c r="TOB77" s="52"/>
      <c r="TOC77" s="52"/>
      <c r="TOD77" s="52"/>
      <c r="TOE77" s="52"/>
      <c r="TOF77" s="52"/>
      <c r="TOG77" s="52"/>
      <c r="TOH77" s="52"/>
      <c r="TOI77" s="52"/>
      <c r="TOJ77" s="52"/>
      <c r="TOK77" s="52"/>
      <c r="TOL77" s="52"/>
      <c r="TOM77" s="52"/>
      <c r="TON77" s="52"/>
      <c r="TOO77" s="52"/>
      <c r="TOP77" s="52"/>
      <c r="TOQ77" s="52"/>
      <c r="TOR77" s="52"/>
      <c r="TOS77" s="52"/>
      <c r="TOT77" s="52"/>
      <c r="TOU77" s="52"/>
      <c r="TOV77" s="52"/>
      <c r="TOW77" s="52"/>
      <c r="TOX77" s="52"/>
      <c r="TOY77" s="52"/>
      <c r="TOZ77" s="52"/>
      <c r="TPA77" s="52"/>
      <c r="TPB77" s="52"/>
      <c r="TPC77" s="52"/>
      <c r="TPD77" s="52"/>
      <c r="TPE77" s="52"/>
      <c r="TPF77" s="52"/>
      <c r="TPG77" s="52"/>
      <c r="TPH77" s="52"/>
      <c r="TPI77" s="52"/>
      <c r="TPJ77" s="52"/>
      <c r="TPK77" s="52"/>
      <c r="TPL77" s="52"/>
      <c r="TPM77" s="52"/>
      <c r="TPN77" s="52"/>
      <c r="TPO77" s="52"/>
      <c r="TPP77" s="52"/>
      <c r="TPQ77" s="52"/>
      <c r="TPR77" s="52"/>
      <c r="TPS77" s="52"/>
      <c r="TPT77" s="52"/>
      <c r="TPU77" s="52"/>
      <c r="TPV77" s="52"/>
      <c r="TPW77" s="52"/>
      <c r="TPX77" s="52"/>
      <c r="TPY77" s="52"/>
      <c r="TPZ77" s="52"/>
      <c r="TQA77" s="52"/>
      <c r="TQB77" s="52"/>
      <c r="TQC77" s="52"/>
      <c r="TQD77" s="52"/>
      <c r="TQE77" s="52"/>
      <c r="TQF77" s="52"/>
      <c r="TQG77" s="52"/>
      <c r="TQH77" s="52"/>
      <c r="TQI77" s="52"/>
      <c r="TQJ77" s="52"/>
      <c r="TQK77" s="52"/>
      <c r="TQL77" s="52"/>
      <c r="TQM77" s="52"/>
      <c r="TQN77" s="52"/>
      <c r="TQO77" s="52"/>
      <c r="TQP77" s="52"/>
      <c r="TQQ77" s="52"/>
      <c r="TQR77" s="52"/>
      <c r="TQS77" s="52"/>
      <c r="TQT77" s="52"/>
      <c r="TQU77" s="52"/>
      <c r="TQV77" s="52"/>
      <c r="TQW77" s="52"/>
      <c r="TQX77" s="52"/>
      <c r="TQY77" s="52"/>
      <c r="TQZ77" s="52"/>
      <c r="TRA77" s="52"/>
      <c r="TRB77" s="52"/>
      <c r="TRC77" s="52"/>
      <c r="TRD77" s="52"/>
      <c r="TRE77" s="52"/>
      <c r="TRF77" s="52"/>
      <c r="TRG77" s="52"/>
      <c r="TRH77" s="52"/>
      <c r="TRI77" s="52"/>
      <c r="TRJ77" s="52"/>
      <c r="TRK77" s="52"/>
      <c r="TRL77" s="52"/>
      <c r="TRM77" s="52"/>
      <c r="TRN77" s="52"/>
      <c r="TRO77" s="52"/>
      <c r="TRP77" s="52"/>
      <c r="TRQ77" s="52"/>
      <c r="TRR77" s="52"/>
      <c r="TRS77" s="52"/>
      <c r="TRT77" s="52"/>
      <c r="TRU77" s="52"/>
      <c r="TRV77" s="52"/>
      <c r="TRW77" s="52"/>
      <c r="TRX77" s="52"/>
      <c r="TRY77" s="52"/>
      <c r="TRZ77" s="52"/>
      <c r="TSA77" s="52"/>
      <c r="TSB77" s="52"/>
      <c r="TSC77" s="52"/>
      <c r="TSD77" s="52"/>
      <c r="TSE77" s="52"/>
      <c r="TSF77" s="52"/>
      <c r="TSG77" s="52"/>
      <c r="TSH77" s="52"/>
      <c r="TSI77" s="52"/>
      <c r="TSJ77" s="52"/>
      <c r="TSK77" s="52"/>
      <c r="TSL77" s="52"/>
      <c r="TSM77" s="52"/>
      <c r="TSN77" s="52"/>
      <c r="TSO77" s="52"/>
      <c r="TSP77" s="52"/>
      <c r="TSQ77" s="52"/>
      <c r="TSR77" s="52"/>
      <c r="TSS77" s="52"/>
      <c r="TST77" s="52"/>
      <c r="TSU77" s="52"/>
      <c r="TSV77" s="52"/>
      <c r="TSW77" s="52"/>
      <c r="TSX77" s="52"/>
      <c r="TSY77" s="52"/>
      <c r="TSZ77" s="52"/>
      <c r="TTA77" s="52"/>
      <c r="TTB77" s="52"/>
      <c r="TTC77" s="52"/>
      <c r="TTD77" s="52"/>
      <c r="TTE77" s="52"/>
      <c r="TTF77" s="52"/>
      <c r="TTG77" s="52"/>
      <c r="TTH77" s="52"/>
      <c r="TTI77" s="52"/>
      <c r="TTJ77" s="52"/>
      <c r="TTK77" s="52"/>
      <c r="TTL77" s="52"/>
      <c r="TTM77" s="52"/>
      <c r="TTN77" s="52"/>
      <c r="TTO77" s="52"/>
      <c r="TTP77" s="52"/>
      <c r="TTQ77" s="52"/>
      <c r="TTR77" s="52"/>
      <c r="TTS77" s="52"/>
      <c r="TTT77" s="52"/>
      <c r="TTU77" s="52"/>
      <c r="TTV77" s="52"/>
      <c r="TTW77" s="52"/>
      <c r="TTX77" s="52"/>
      <c r="TTY77" s="52"/>
      <c r="TTZ77" s="52"/>
      <c r="TUA77" s="52"/>
      <c r="TUB77" s="52"/>
      <c r="TUC77" s="52"/>
      <c r="TUD77" s="52"/>
      <c r="TUE77" s="52"/>
      <c r="TUF77" s="52"/>
      <c r="TUG77" s="52"/>
      <c r="TUH77" s="52"/>
      <c r="TUI77" s="52"/>
      <c r="TUJ77" s="52"/>
      <c r="TUK77" s="52"/>
      <c r="TUL77" s="52"/>
      <c r="TUM77" s="52"/>
      <c r="TUN77" s="52"/>
      <c r="TUO77" s="52"/>
      <c r="TUP77" s="52"/>
      <c r="TUQ77" s="52"/>
      <c r="TUR77" s="52"/>
      <c r="TUS77" s="52"/>
      <c r="TUT77" s="52"/>
      <c r="TUU77" s="52"/>
      <c r="TUV77" s="52"/>
      <c r="TUW77" s="52"/>
      <c r="TUX77" s="52"/>
      <c r="TUY77" s="52"/>
      <c r="TUZ77" s="52"/>
      <c r="TVA77" s="52"/>
      <c r="TVB77" s="52"/>
      <c r="TVC77" s="52"/>
      <c r="TVD77" s="52"/>
      <c r="TVE77" s="52"/>
      <c r="TVF77" s="52"/>
      <c r="TVG77" s="52"/>
      <c r="TVH77" s="52"/>
      <c r="TVI77" s="52"/>
      <c r="TVJ77" s="52"/>
      <c r="TVK77" s="52"/>
      <c r="TVL77" s="52"/>
      <c r="TVM77" s="52"/>
      <c r="TVN77" s="52"/>
      <c r="TVO77" s="52"/>
      <c r="TVP77" s="52"/>
      <c r="TVQ77" s="52"/>
      <c r="TVR77" s="52"/>
      <c r="TVS77" s="52"/>
      <c r="TVT77" s="52"/>
      <c r="TVU77" s="52"/>
      <c r="TVV77" s="52"/>
      <c r="TVW77" s="52"/>
      <c r="TVX77" s="52"/>
      <c r="TVY77" s="52"/>
      <c r="TVZ77" s="52"/>
      <c r="TWA77" s="52"/>
      <c r="TWB77" s="52"/>
      <c r="TWC77" s="52"/>
      <c r="TWD77" s="52"/>
      <c r="TWE77" s="52"/>
      <c r="TWF77" s="52"/>
      <c r="TWG77" s="52"/>
      <c r="TWH77" s="52"/>
      <c r="TWI77" s="52"/>
      <c r="TWJ77" s="52"/>
      <c r="TWK77" s="52"/>
      <c r="TWL77" s="52"/>
      <c r="TWM77" s="52"/>
      <c r="TWN77" s="52"/>
      <c r="TWO77" s="52"/>
      <c r="TWP77" s="52"/>
      <c r="TWQ77" s="52"/>
      <c r="TWR77" s="52"/>
      <c r="TWS77" s="52"/>
      <c r="TWT77" s="52"/>
      <c r="TWU77" s="52"/>
      <c r="TWV77" s="52"/>
      <c r="TWW77" s="52"/>
      <c r="TWX77" s="52"/>
      <c r="TWY77" s="52"/>
      <c r="TWZ77" s="52"/>
      <c r="TXA77" s="52"/>
      <c r="TXB77" s="52"/>
      <c r="TXC77" s="52"/>
      <c r="TXD77" s="52"/>
      <c r="TXE77" s="52"/>
      <c r="TXF77" s="52"/>
      <c r="TXG77" s="52"/>
      <c r="TXH77" s="52"/>
      <c r="TXI77" s="52"/>
      <c r="TXJ77" s="52"/>
      <c r="TXK77" s="52"/>
      <c r="TXL77" s="52"/>
      <c r="TXM77" s="52"/>
      <c r="TXN77" s="52"/>
      <c r="TXO77" s="52"/>
      <c r="TXP77" s="52"/>
      <c r="TXQ77" s="52"/>
      <c r="TXR77" s="52"/>
      <c r="TXS77" s="52"/>
      <c r="TXT77" s="52"/>
      <c r="TXU77" s="52"/>
      <c r="TXV77" s="52"/>
      <c r="TXW77" s="52"/>
      <c r="TXX77" s="52"/>
      <c r="TXY77" s="52"/>
      <c r="TXZ77" s="52"/>
      <c r="TYA77" s="52"/>
      <c r="TYB77" s="52"/>
      <c r="TYC77" s="52"/>
      <c r="TYD77" s="52"/>
      <c r="TYE77" s="52"/>
      <c r="TYF77" s="52"/>
      <c r="TYG77" s="52"/>
      <c r="TYH77" s="52"/>
      <c r="TYI77" s="52"/>
      <c r="TYJ77" s="52"/>
      <c r="TYK77" s="52"/>
      <c r="TYL77" s="52"/>
      <c r="TYM77" s="52"/>
      <c r="TYN77" s="52"/>
      <c r="TYO77" s="52"/>
      <c r="TYP77" s="52"/>
      <c r="TYQ77" s="52"/>
      <c r="TYR77" s="52"/>
      <c r="TYS77" s="52"/>
      <c r="TYT77" s="52"/>
      <c r="TYU77" s="52"/>
      <c r="TYV77" s="52"/>
      <c r="TYW77" s="52"/>
      <c r="TYX77" s="52"/>
      <c r="TYY77" s="52"/>
      <c r="TYZ77" s="52"/>
      <c r="TZA77" s="52"/>
      <c r="TZB77" s="52"/>
      <c r="TZC77" s="52"/>
      <c r="TZD77" s="52"/>
      <c r="TZE77" s="52"/>
      <c r="TZF77" s="52"/>
      <c r="TZG77" s="52"/>
      <c r="TZH77" s="52"/>
      <c r="TZI77" s="52"/>
      <c r="TZJ77" s="52"/>
      <c r="TZK77" s="52"/>
      <c r="TZL77" s="52"/>
      <c r="TZM77" s="52"/>
      <c r="TZN77" s="52"/>
      <c r="TZO77" s="52"/>
      <c r="TZP77" s="52"/>
      <c r="TZQ77" s="52"/>
      <c r="TZR77" s="52"/>
      <c r="TZS77" s="52"/>
      <c r="TZT77" s="52"/>
      <c r="TZU77" s="52"/>
      <c r="TZV77" s="52"/>
      <c r="TZW77" s="52"/>
      <c r="TZX77" s="52"/>
      <c r="TZY77" s="52"/>
      <c r="TZZ77" s="52"/>
      <c r="UAA77" s="52"/>
      <c r="UAB77" s="52"/>
      <c r="UAC77" s="52"/>
      <c r="UAD77" s="52"/>
      <c r="UAE77" s="52"/>
      <c r="UAF77" s="52"/>
      <c r="UAG77" s="52"/>
      <c r="UAH77" s="52"/>
      <c r="UAI77" s="52"/>
      <c r="UAJ77" s="52"/>
      <c r="UAK77" s="52"/>
      <c r="UAL77" s="52"/>
      <c r="UAM77" s="52"/>
      <c r="UAN77" s="52"/>
      <c r="UAO77" s="52"/>
      <c r="UAP77" s="52"/>
      <c r="UAQ77" s="52"/>
      <c r="UAR77" s="52"/>
      <c r="UAS77" s="52"/>
      <c r="UAT77" s="52"/>
      <c r="UAU77" s="52"/>
      <c r="UAV77" s="52"/>
      <c r="UAW77" s="52"/>
      <c r="UAX77" s="52"/>
      <c r="UAY77" s="52"/>
      <c r="UAZ77" s="52"/>
      <c r="UBA77" s="52"/>
      <c r="UBB77" s="52"/>
      <c r="UBC77" s="52"/>
      <c r="UBD77" s="52"/>
      <c r="UBE77" s="52"/>
      <c r="UBF77" s="52"/>
      <c r="UBG77" s="52"/>
      <c r="UBH77" s="52"/>
      <c r="UBI77" s="52"/>
      <c r="UBJ77" s="52"/>
      <c r="UBK77" s="52"/>
      <c r="UBL77" s="52"/>
      <c r="UBM77" s="52"/>
      <c r="UBN77" s="52"/>
      <c r="UBO77" s="52"/>
      <c r="UBP77" s="52"/>
      <c r="UBQ77" s="52"/>
      <c r="UBR77" s="52"/>
      <c r="UBS77" s="52"/>
      <c r="UBT77" s="52"/>
      <c r="UBU77" s="52"/>
      <c r="UBV77" s="52"/>
      <c r="UBW77" s="52"/>
      <c r="UBX77" s="52"/>
      <c r="UBY77" s="52"/>
      <c r="UBZ77" s="52"/>
      <c r="UCA77" s="52"/>
      <c r="UCB77" s="52"/>
      <c r="UCC77" s="52"/>
      <c r="UCD77" s="52"/>
      <c r="UCE77" s="52"/>
      <c r="UCF77" s="52"/>
      <c r="UCG77" s="52"/>
      <c r="UCH77" s="52"/>
      <c r="UCI77" s="52"/>
      <c r="UCJ77" s="52"/>
      <c r="UCK77" s="52"/>
      <c r="UCL77" s="52"/>
      <c r="UCM77" s="52"/>
      <c r="UCN77" s="52"/>
      <c r="UCO77" s="52"/>
      <c r="UCP77" s="52"/>
      <c r="UCQ77" s="52"/>
      <c r="UCR77" s="52"/>
      <c r="UCS77" s="52"/>
      <c r="UCT77" s="52"/>
      <c r="UCU77" s="52"/>
      <c r="UCV77" s="52"/>
      <c r="UCW77" s="52"/>
      <c r="UCX77" s="52"/>
      <c r="UCY77" s="52"/>
      <c r="UCZ77" s="52"/>
      <c r="UDA77" s="52"/>
      <c r="UDB77" s="52"/>
      <c r="UDC77" s="52"/>
      <c r="UDD77" s="52"/>
      <c r="UDE77" s="52"/>
      <c r="UDF77" s="52"/>
      <c r="UDG77" s="52"/>
      <c r="UDH77" s="52"/>
      <c r="UDI77" s="52"/>
      <c r="UDJ77" s="52"/>
      <c r="UDK77" s="52"/>
      <c r="UDL77" s="52"/>
      <c r="UDM77" s="52"/>
      <c r="UDN77" s="52"/>
      <c r="UDO77" s="52"/>
      <c r="UDP77" s="52"/>
      <c r="UDQ77" s="52"/>
      <c r="UDR77" s="52"/>
      <c r="UDS77" s="52"/>
      <c r="UDT77" s="52"/>
      <c r="UDU77" s="52"/>
      <c r="UDV77" s="52"/>
      <c r="UDW77" s="52"/>
      <c r="UDX77" s="52"/>
      <c r="UDY77" s="52"/>
      <c r="UDZ77" s="52"/>
      <c r="UEA77" s="52"/>
      <c r="UEB77" s="52"/>
      <c r="UEC77" s="52"/>
      <c r="UED77" s="52"/>
      <c r="UEE77" s="52"/>
      <c r="UEF77" s="52"/>
      <c r="UEG77" s="52"/>
      <c r="UEH77" s="52"/>
      <c r="UEI77" s="52"/>
      <c r="UEJ77" s="52"/>
      <c r="UEK77" s="52"/>
      <c r="UEL77" s="52"/>
      <c r="UEM77" s="52"/>
      <c r="UEN77" s="52"/>
      <c r="UEO77" s="52"/>
      <c r="UEP77" s="52"/>
      <c r="UEQ77" s="52"/>
      <c r="UER77" s="52"/>
      <c r="UES77" s="52"/>
      <c r="UET77" s="52"/>
      <c r="UEU77" s="52"/>
      <c r="UEV77" s="52"/>
      <c r="UEW77" s="52"/>
      <c r="UEX77" s="52"/>
      <c r="UEY77" s="52"/>
      <c r="UEZ77" s="52"/>
      <c r="UFA77" s="52"/>
      <c r="UFB77" s="52"/>
      <c r="UFC77" s="52"/>
      <c r="UFD77" s="52"/>
      <c r="UFE77" s="52"/>
      <c r="UFF77" s="52"/>
      <c r="UFG77" s="52"/>
      <c r="UFH77" s="52"/>
      <c r="UFI77" s="52"/>
      <c r="UFJ77" s="52"/>
      <c r="UFK77" s="52"/>
      <c r="UFL77" s="52"/>
      <c r="UFM77" s="52"/>
      <c r="UFN77" s="52"/>
      <c r="UFO77" s="52"/>
      <c r="UFP77" s="52"/>
      <c r="UFQ77" s="52"/>
      <c r="UFR77" s="52"/>
      <c r="UFS77" s="52"/>
      <c r="UFT77" s="52"/>
      <c r="UFU77" s="52"/>
      <c r="UFV77" s="52"/>
      <c r="UFW77" s="52"/>
      <c r="UFX77" s="52"/>
      <c r="UFY77" s="52"/>
      <c r="UFZ77" s="52"/>
      <c r="UGA77" s="52"/>
      <c r="UGB77" s="52"/>
      <c r="UGC77" s="52"/>
      <c r="UGD77" s="52"/>
      <c r="UGE77" s="52"/>
      <c r="UGF77" s="52"/>
      <c r="UGG77" s="52"/>
      <c r="UGH77" s="52"/>
      <c r="UGI77" s="52"/>
      <c r="UGJ77" s="52"/>
      <c r="UGK77" s="52"/>
      <c r="UGL77" s="52"/>
      <c r="UGM77" s="52"/>
      <c r="UGN77" s="52"/>
      <c r="UGO77" s="52"/>
      <c r="UGP77" s="52"/>
      <c r="UGQ77" s="52"/>
      <c r="UGR77" s="52"/>
      <c r="UGS77" s="52"/>
      <c r="UGT77" s="52"/>
      <c r="UGU77" s="52"/>
      <c r="UGV77" s="52"/>
      <c r="UGW77" s="52"/>
      <c r="UGX77" s="52"/>
      <c r="UGY77" s="52"/>
      <c r="UGZ77" s="52"/>
      <c r="UHA77" s="52"/>
      <c r="UHB77" s="52"/>
      <c r="UHC77" s="52"/>
      <c r="UHD77" s="52"/>
      <c r="UHE77" s="52"/>
      <c r="UHF77" s="52"/>
      <c r="UHG77" s="52"/>
      <c r="UHH77" s="52"/>
      <c r="UHI77" s="52"/>
      <c r="UHJ77" s="52"/>
      <c r="UHK77" s="52"/>
      <c r="UHL77" s="52"/>
      <c r="UHM77" s="52"/>
      <c r="UHN77" s="52"/>
      <c r="UHO77" s="52"/>
      <c r="UHP77" s="52"/>
      <c r="UHQ77" s="52"/>
      <c r="UHR77" s="52"/>
      <c r="UHS77" s="52"/>
      <c r="UHT77" s="52"/>
      <c r="UHU77" s="52"/>
      <c r="UHV77" s="52"/>
      <c r="UHW77" s="52"/>
      <c r="UHX77" s="52"/>
      <c r="UHY77" s="52"/>
      <c r="UHZ77" s="52"/>
      <c r="UIA77" s="52"/>
      <c r="UIB77" s="52"/>
      <c r="UIC77" s="52"/>
      <c r="UID77" s="52"/>
      <c r="UIE77" s="52"/>
      <c r="UIF77" s="52"/>
      <c r="UIG77" s="52"/>
      <c r="UIH77" s="52"/>
      <c r="UII77" s="52"/>
      <c r="UIJ77" s="52"/>
      <c r="UIK77" s="52"/>
      <c r="UIL77" s="52"/>
      <c r="UIM77" s="52"/>
      <c r="UIN77" s="52"/>
      <c r="UIO77" s="52"/>
      <c r="UIP77" s="52"/>
      <c r="UIQ77" s="52"/>
      <c r="UIR77" s="52"/>
      <c r="UIS77" s="52"/>
      <c r="UIT77" s="52"/>
      <c r="UIU77" s="52"/>
      <c r="UIV77" s="52"/>
      <c r="UIW77" s="52"/>
      <c r="UIX77" s="52"/>
      <c r="UIY77" s="52"/>
      <c r="UIZ77" s="52"/>
      <c r="UJA77" s="52"/>
      <c r="UJB77" s="52"/>
      <c r="UJC77" s="52"/>
      <c r="UJD77" s="52"/>
      <c r="UJE77" s="52"/>
      <c r="UJF77" s="52"/>
      <c r="UJG77" s="52"/>
      <c r="UJH77" s="52"/>
      <c r="UJI77" s="52"/>
      <c r="UJJ77" s="52"/>
      <c r="UJK77" s="52"/>
      <c r="UJL77" s="52"/>
      <c r="UJM77" s="52"/>
      <c r="UJN77" s="52"/>
      <c r="UJO77" s="52"/>
      <c r="UJP77" s="52"/>
      <c r="UJQ77" s="52"/>
      <c r="UJR77" s="52"/>
      <c r="UJS77" s="52"/>
      <c r="UJT77" s="52"/>
      <c r="UJU77" s="52"/>
      <c r="UJV77" s="52"/>
      <c r="UJW77" s="52"/>
      <c r="UJX77" s="52"/>
      <c r="UJY77" s="52"/>
      <c r="UJZ77" s="52"/>
      <c r="UKA77" s="52"/>
      <c r="UKB77" s="52"/>
      <c r="UKC77" s="52"/>
      <c r="UKD77" s="52"/>
      <c r="UKE77" s="52"/>
      <c r="UKF77" s="52"/>
      <c r="UKG77" s="52"/>
      <c r="UKH77" s="52"/>
      <c r="UKI77" s="52"/>
      <c r="UKJ77" s="52"/>
      <c r="UKK77" s="52"/>
      <c r="UKL77" s="52"/>
      <c r="UKM77" s="52"/>
      <c r="UKN77" s="52"/>
      <c r="UKO77" s="52"/>
      <c r="UKP77" s="52"/>
      <c r="UKQ77" s="52"/>
      <c r="UKR77" s="52"/>
      <c r="UKS77" s="52"/>
      <c r="UKT77" s="52"/>
      <c r="UKU77" s="52"/>
      <c r="UKV77" s="52"/>
      <c r="UKW77" s="52"/>
      <c r="UKX77" s="52"/>
      <c r="UKY77" s="52"/>
      <c r="UKZ77" s="52"/>
      <c r="ULA77" s="52"/>
      <c r="ULB77" s="52"/>
      <c r="ULC77" s="52"/>
      <c r="ULD77" s="52"/>
      <c r="ULE77" s="52"/>
      <c r="ULF77" s="52"/>
      <c r="ULG77" s="52"/>
      <c r="ULH77" s="52"/>
      <c r="ULI77" s="52"/>
      <c r="ULJ77" s="52"/>
      <c r="ULK77" s="52"/>
      <c r="ULL77" s="52"/>
      <c r="ULM77" s="52"/>
      <c r="ULN77" s="52"/>
      <c r="ULO77" s="52"/>
      <c r="ULP77" s="52"/>
      <c r="ULQ77" s="52"/>
      <c r="ULR77" s="52"/>
      <c r="ULS77" s="52"/>
      <c r="ULT77" s="52"/>
      <c r="ULU77" s="52"/>
      <c r="ULV77" s="52"/>
      <c r="ULW77" s="52"/>
      <c r="ULX77" s="52"/>
      <c r="ULY77" s="52"/>
      <c r="ULZ77" s="52"/>
      <c r="UMA77" s="52"/>
      <c r="UMB77" s="52"/>
      <c r="UMC77" s="52"/>
      <c r="UMD77" s="52"/>
      <c r="UME77" s="52"/>
      <c r="UMF77" s="52"/>
      <c r="UMG77" s="52"/>
      <c r="UMH77" s="52"/>
      <c r="UMI77" s="52"/>
      <c r="UMJ77" s="52"/>
      <c r="UMK77" s="52"/>
      <c r="UML77" s="52"/>
      <c r="UMM77" s="52"/>
      <c r="UMN77" s="52"/>
      <c r="UMO77" s="52"/>
      <c r="UMP77" s="52"/>
      <c r="UMQ77" s="52"/>
      <c r="UMR77" s="52"/>
      <c r="UMS77" s="52"/>
      <c r="UMT77" s="52"/>
      <c r="UMU77" s="52"/>
      <c r="UMV77" s="52"/>
      <c r="UMW77" s="52"/>
      <c r="UMX77" s="52"/>
      <c r="UMY77" s="52"/>
      <c r="UMZ77" s="52"/>
      <c r="UNA77" s="52"/>
      <c r="UNB77" s="52"/>
      <c r="UNC77" s="52"/>
      <c r="UND77" s="52"/>
      <c r="UNE77" s="52"/>
      <c r="UNF77" s="52"/>
      <c r="UNG77" s="52"/>
      <c r="UNH77" s="52"/>
      <c r="UNI77" s="52"/>
      <c r="UNJ77" s="52"/>
      <c r="UNK77" s="52"/>
      <c r="UNL77" s="52"/>
      <c r="UNM77" s="52"/>
      <c r="UNN77" s="52"/>
      <c r="UNO77" s="52"/>
      <c r="UNP77" s="52"/>
      <c r="UNQ77" s="52"/>
      <c r="UNR77" s="52"/>
      <c r="UNS77" s="52"/>
      <c r="UNT77" s="52"/>
      <c r="UNU77" s="52"/>
      <c r="UNV77" s="52"/>
      <c r="UNW77" s="52"/>
      <c r="UNX77" s="52"/>
      <c r="UNY77" s="52"/>
      <c r="UNZ77" s="52"/>
      <c r="UOA77" s="52"/>
      <c r="UOB77" s="52"/>
      <c r="UOC77" s="52"/>
      <c r="UOD77" s="52"/>
      <c r="UOE77" s="52"/>
      <c r="UOF77" s="52"/>
      <c r="UOG77" s="52"/>
      <c r="UOH77" s="52"/>
      <c r="UOI77" s="52"/>
      <c r="UOJ77" s="52"/>
      <c r="UOK77" s="52"/>
      <c r="UOL77" s="52"/>
      <c r="UOM77" s="52"/>
      <c r="UON77" s="52"/>
      <c r="UOO77" s="52"/>
      <c r="UOP77" s="52"/>
      <c r="UOQ77" s="52"/>
      <c r="UOR77" s="52"/>
      <c r="UOS77" s="52"/>
      <c r="UOT77" s="52"/>
      <c r="UOU77" s="52"/>
      <c r="UOV77" s="52"/>
      <c r="UOW77" s="52"/>
      <c r="UOX77" s="52"/>
      <c r="UOY77" s="52"/>
      <c r="UOZ77" s="52"/>
      <c r="UPA77" s="52"/>
      <c r="UPB77" s="52"/>
      <c r="UPC77" s="52"/>
      <c r="UPD77" s="52"/>
      <c r="UPE77" s="52"/>
      <c r="UPF77" s="52"/>
      <c r="UPG77" s="52"/>
      <c r="UPH77" s="52"/>
      <c r="UPI77" s="52"/>
      <c r="UPJ77" s="52"/>
      <c r="UPK77" s="52"/>
      <c r="UPL77" s="52"/>
      <c r="UPM77" s="52"/>
      <c r="UPN77" s="52"/>
      <c r="UPO77" s="52"/>
      <c r="UPP77" s="52"/>
      <c r="UPQ77" s="52"/>
      <c r="UPR77" s="52"/>
      <c r="UPS77" s="52"/>
      <c r="UPT77" s="52"/>
      <c r="UPU77" s="52"/>
      <c r="UPV77" s="52"/>
      <c r="UPW77" s="52"/>
      <c r="UPX77" s="52"/>
      <c r="UPY77" s="52"/>
      <c r="UPZ77" s="52"/>
      <c r="UQA77" s="52"/>
      <c r="UQB77" s="52"/>
      <c r="UQC77" s="52"/>
      <c r="UQD77" s="52"/>
      <c r="UQE77" s="52"/>
      <c r="UQF77" s="52"/>
      <c r="UQG77" s="52"/>
      <c r="UQH77" s="52"/>
      <c r="UQI77" s="52"/>
      <c r="UQJ77" s="52"/>
      <c r="UQK77" s="52"/>
      <c r="UQL77" s="52"/>
      <c r="UQM77" s="52"/>
      <c r="UQN77" s="52"/>
      <c r="UQO77" s="52"/>
      <c r="UQP77" s="52"/>
      <c r="UQQ77" s="52"/>
      <c r="UQR77" s="52"/>
      <c r="UQS77" s="52"/>
      <c r="UQT77" s="52"/>
      <c r="UQU77" s="52"/>
      <c r="UQV77" s="52"/>
      <c r="UQW77" s="52"/>
      <c r="UQX77" s="52"/>
      <c r="UQY77" s="52"/>
      <c r="UQZ77" s="52"/>
      <c r="URA77" s="52"/>
      <c r="URB77" s="52"/>
      <c r="URC77" s="52"/>
      <c r="URD77" s="52"/>
      <c r="URE77" s="52"/>
      <c r="URF77" s="52"/>
      <c r="URG77" s="52"/>
      <c r="URH77" s="52"/>
      <c r="URI77" s="52"/>
      <c r="URJ77" s="52"/>
      <c r="URK77" s="52"/>
      <c r="URL77" s="52"/>
      <c r="URM77" s="52"/>
      <c r="URN77" s="52"/>
      <c r="URO77" s="52"/>
      <c r="URP77" s="52"/>
      <c r="URQ77" s="52"/>
      <c r="URR77" s="52"/>
      <c r="URS77" s="52"/>
      <c r="URT77" s="52"/>
      <c r="URU77" s="52"/>
      <c r="URV77" s="52"/>
      <c r="URW77" s="52"/>
      <c r="URX77" s="52"/>
      <c r="URY77" s="52"/>
      <c r="URZ77" s="52"/>
      <c r="USA77" s="52"/>
      <c r="USB77" s="52"/>
      <c r="USC77" s="52"/>
      <c r="USD77" s="52"/>
      <c r="USE77" s="52"/>
      <c r="USF77" s="52"/>
      <c r="USG77" s="52"/>
      <c r="USH77" s="52"/>
      <c r="USI77" s="52"/>
      <c r="USJ77" s="52"/>
      <c r="USK77" s="52"/>
      <c r="USL77" s="52"/>
      <c r="USM77" s="52"/>
      <c r="USN77" s="52"/>
      <c r="USO77" s="52"/>
      <c r="USP77" s="52"/>
      <c r="USQ77" s="52"/>
      <c r="USR77" s="52"/>
      <c r="USS77" s="52"/>
      <c r="UST77" s="52"/>
      <c r="USU77" s="52"/>
      <c r="USV77" s="52"/>
      <c r="USW77" s="52"/>
      <c r="USX77" s="52"/>
      <c r="USY77" s="52"/>
      <c r="USZ77" s="52"/>
      <c r="UTA77" s="52"/>
      <c r="UTB77" s="52"/>
      <c r="UTC77" s="52"/>
      <c r="UTD77" s="52"/>
      <c r="UTE77" s="52"/>
      <c r="UTF77" s="52"/>
      <c r="UTG77" s="52"/>
      <c r="UTH77" s="52"/>
      <c r="UTI77" s="52"/>
      <c r="UTJ77" s="52"/>
      <c r="UTK77" s="52"/>
      <c r="UTL77" s="52"/>
      <c r="UTM77" s="52"/>
      <c r="UTN77" s="52"/>
      <c r="UTO77" s="52"/>
      <c r="UTP77" s="52"/>
      <c r="UTQ77" s="52"/>
      <c r="UTR77" s="52"/>
      <c r="UTS77" s="52"/>
      <c r="UTT77" s="52"/>
      <c r="UTU77" s="52"/>
      <c r="UTV77" s="52"/>
      <c r="UTW77" s="52"/>
      <c r="UTX77" s="52"/>
      <c r="UTY77" s="52"/>
      <c r="UTZ77" s="52"/>
      <c r="UUA77" s="52"/>
      <c r="UUB77" s="52"/>
      <c r="UUC77" s="52"/>
      <c r="UUD77" s="52"/>
      <c r="UUE77" s="52"/>
      <c r="UUF77" s="52"/>
      <c r="UUG77" s="52"/>
      <c r="UUH77" s="52"/>
      <c r="UUI77" s="52"/>
      <c r="UUJ77" s="52"/>
      <c r="UUK77" s="52"/>
      <c r="UUL77" s="52"/>
      <c r="UUM77" s="52"/>
      <c r="UUN77" s="52"/>
      <c r="UUO77" s="52"/>
      <c r="UUP77" s="52"/>
      <c r="UUQ77" s="52"/>
      <c r="UUR77" s="52"/>
      <c r="UUS77" s="52"/>
      <c r="UUT77" s="52"/>
      <c r="UUU77" s="52"/>
      <c r="UUV77" s="52"/>
      <c r="UUW77" s="52"/>
      <c r="UUX77" s="52"/>
      <c r="UUY77" s="52"/>
      <c r="UUZ77" s="52"/>
      <c r="UVA77" s="52"/>
      <c r="UVB77" s="52"/>
      <c r="UVC77" s="52"/>
      <c r="UVD77" s="52"/>
      <c r="UVE77" s="52"/>
      <c r="UVF77" s="52"/>
      <c r="UVG77" s="52"/>
      <c r="UVH77" s="52"/>
      <c r="UVI77" s="52"/>
      <c r="UVJ77" s="52"/>
      <c r="UVK77" s="52"/>
      <c r="UVL77" s="52"/>
      <c r="UVM77" s="52"/>
      <c r="UVN77" s="52"/>
      <c r="UVO77" s="52"/>
      <c r="UVP77" s="52"/>
      <c r="UVQ77" s="52"/>
      <c r="UVR77" s="52"/>
      <c r="UVS77" s="52"/>
      <c r="UVT77" s="52"/>
      <c r="UVU77" s="52"/>
      <c r="UVV77" s="52"/>
      <c r="UVW77" s="52"/>
      <c r="UVX77" s="52"/>
      <c r="UVY77" s="52"/>
      <c r="UVZ77" s="52"/>
      <c r="UWA77" s="52"/>
      <c r="UWB77" s="52"/>
      <c r="UWC77" s="52"/>
      <c r="UWD77" s="52"/>
      <c r="UWE77" s="52"/>
      <c r="UWF77" s="52"/>
      <c r="UWG77" s="52"/>
      <c r="UWH77" s="52"/>
      <c r="UWI77" s="52"/>
      <c r="UWJ77" s="52"/>
      <c r="UWK77" s="52"/>
      <c r="UWL77" s="52"/>
      <c r="UWM77" s="52"/>
      <c r="UWN77" s="52"/>
      <c r="UWO77" s="52"/>
      <c r="UWP77" s="52"/>
      <c r="UWQ77" s="52"/>
      <c r="UWR77" s="52"/>
      <c r="UWS77" s="52"/>
      <c r="UWT77" s="52"/>
      <c r="UWU77" s="52"/>
      <c r="UWV77" s="52"/>
      <c r="UWW77" s="52"/>
      <c r="UWX77" s="52"/>
      <c r="UWY77" s="52"/>
      <c r="UWZ77" s="52"/>
      <c r="UXA77" s="52"/>
      <c r="UXB77" s="52"/>
      <c r="UXC77" s="52"/>
      <c r="UXD77" s="52"/>
      <c r="UXE77" s="52"/>
      <c r="UXF77" s="52"/>
      <c r="UXG77" s="52"/>
      <c r="UXH77" s="52"/>
      <c r="UXI77" s="52"/>
      <c r="UXJ77" s="52"/>
      <c r="UXK77" s="52"/>
      <c r="UXL77" s="52"/>
      <c r="UXM77" s="52"/>
      <c r="UXN77" s="52"/>
      <c r="UXO77" s="52"/>
      <c r="UXP77" s="52"/>
      <c r="UXQ77" s="52"/>
      <c r="UXR77" s="52"/>
      <c r="UXS77" s="52"/>
      <c r="UXT77" s="52"/>
      <c r="UXU77" s="52"/>
      <c r="UXV77" s="52"/>
      <c r="UXW77" s="52"/>
      <c r="UXX77" s="52"/>
      <c r="UXY77" s="52"/>
      <c r="UXZ77" s="52"/>
      <c r="UYA77" s="52"/>
      <c r="UYB77" s="52"/>
      <c r="UYC77" s="52"/>
      <c r="UYD77" s="52"/>
      <c r="UYE77" s="52"/>
      <c r="UYF77" s="52"/>
      <c r="UYG77" s="52"/>
      <c r="UYH77" s="52"/>
      <c r="UYI77" s="52"/>
      <c r="UYJ77" s="52"/>
      <c r="UYK77" s="52"/>
      <c r="UYL77" s="52"/>
      <c r="UYM77" s="52"/>
      <c r="UYN77" s="52"/>
      <c r="UYO77" s="52"/>
      <c r="UYP77" s="52"/>
      <c r="UYQ77" s="52"/>
      <c r="UYR77" s="52"/>
      <c r="UYS77" s="52"/>
      <c r="UYT77" s="52"/>
      <c r="UYU77" s="52"/>
      <c r="UYV77" s="52"/>
      <c r="UYW77" s="52"/>
      <c r="UYX77" s="52"/>
      <c r="UYY77" s="52"/>
      <c r="UYZ77" s="52"/>
      <c r="UZA77" s="52"/>
      <c r="UZB77" s="52"/>
      <c r="UZC77" s="52"/>
      <c r="UZD77" s="52"/>
      <c r="UZE77" s="52"/>
      <c r="UZF77" s="52"/>
      <c r="UZG77" s="52"/>
      <c r="UZH77" s="52"/>
      <c r="UZI77" s="52"/>
      <c r="UZJ77" s="52"/>
      <c r="UZK77" s="52"/>
      <c r="UZL77" s="52"/>
      <c r="UZM77" s="52"/>
      <c r="UZN77" s="52"/>
      <c r="UZO77" s="52"/>
      <c r="UZP77" s="52"/>
      <c r="UZQ77" s="52"/>
      <c r="UZR77" s="52"/>
      <c r="UZS77" s="52"/>
      <c r="UZT77" s="52"/>
      <c r="UZU77" s="52"/>
      <c r="UZV77" s="52"/>
      <c r="UZW77" s="52"/>
      <c r="UZX77" s="52"/>
      <c r="UZY77" s="52"/>
      <c r="UZZ77" s="52"/>
      <c r="VAA77" s="52"/>
      <c r="VAB77" s="52"/>
      <c r="VAC77" s="52"/>
      <c r="VAD77" s="52"/>
      <c r="VAE77" s="52"/>
      <c r="VAF77" s="52"/>
      <c r="VAG77" s="52"/>
      <c r="VAH77" s="52"/>
      <c r="VAI77" s="52"/>
      <c r="VAJ77" s="52"/>
      <c r="VAK77" s="52"/>
      <c r="VAL77" s="52"/>
      <c r="VAM77" s="52"/>
      <c r="VAN77" s="52"/>
      <c r="VAO77" s="52"/>
      <c r="VAP77" s="52"/>
      <c r="VAQ77" s="52"/>
      <c r="VAR77" s="52"/>
      <c r="VAS77" s="52"/>
      <c r="VAT77" s="52"/>
      <c r="VAU77" s="52"/>
      <c r="VAV77" s="52"/>
      <c r="VAW77" s="52"/>
      <c r="VAX77" s="52"/>
      <c r="VAY77" s="52"/>
      <c r="VAZ77" s="52"/>
      <c r="VBA77" s="52"/>
      <c r="VBB77" s="52"/>
      <c r="VBC77" s="52"/>
      <c r="VBD77" s="52"/>
      <c r="VBE77" s="52"/>
      <c r="VBF77" s="52"/>
      <c r="VBG77" s="52"/>
      <c r="VBH77" s="52"/>
      <c r="VBI77" s="52"/>
      <c r="VBJ77" s="52"/>
      <c r="VBK77" s="52"/>
      <c r="VBL77" s="52"/>
      <c r="VBM77" s="52"/>
      <c r="VBN77" s="52"/>
      <c r="VBO77" s="52"/>
      <c r="VBP77" s="52"/>
      <c r="VBQ77" s="52"/>
      <c r="VBR77" s="52"/>
      <c r="VBS77" s="52"/>
      <c r="VBT77" s="52"/>
      <c r="VBU77" s="52"/>
      <c r="VBV77" s="52"/>
      <c r="VBW77" s="52"/>
      <c r="VBX77" s="52"/>
      <c r="VBY77" s="52"/>
      <c r="VBZ77" s="52"/>
      <c r="VCA77" s="52"/>
      <c r="VCB77" s="52"/>
      <c r="VCC77" s="52"/>
      <c r="VCD77" s="52"/>
      <c r="VCE77" s="52"/>
      <c r="VCF77" s="52"/>
      <c r="VCG77" s="52"/>
      <c r="VCH77" s="52"/>
      <c r="VCI77" s="52"/>
      <c r="VCJ77" s="52"/>
      <c r="VCK77" s="52"/>
      <c r="VCL77" s="52"/>
      <c r="VCM77" s="52"/>
      <c r="VCN77" s="52"/>
      <c r="VCO77" s="52"/>
      <c r="VCP77" s="52"/>
      <c r="VCQ77" s="52"/>
      <c r="VCR77" s="52"/>
      <c r="VCS77" s="52"/>
      <c r="VCT77" s="52"/>
      <c r="VCU77" s="52"/>
      <c r="VCV77" s="52"/>
      <c r="VCW77" s="52"/>
      <c r="VCX77" s="52"/>
      <c r="VCY77" s="52"/>
      <c r="VCZ77" s="52"/>
      <c r="VDA77" s="52"/>
      <c r="VDB77" s="52"/>
      <c r="VDC77" s="52"/>
      <c r="VDD77" s="52"/>
      <c r="VDE77" s="52"/>
      <c r="VDF77" s="52"/>
      <c r="VDG77" s="52"/>
      <c r="VDH77" s="52"/>
      <c r="VDI77" s="52"/>
      <c r="VDJ77" s="52"/>
      <c r="VDK77" s="52"/>
      <c r="VDL77" s="52"/>
      <c r="VDM77" s="52"/>
      <c r="VDN77" s="52"/>
      <c r="VDO77" s="52"/>
      <c r="VDP77" s="52"/>
      <c r="VDQ77" s="52"/>
      <c r="VDR77" s="52"/>
      <c r="VDS77" s="52"/>
      <c r="VDT77" s="52"/>
      <c r="VDU77" s="52"/>
      <c r="VDV77" s="52"/>
      <c r="VDW77" s="52"/>
      <c r="VDX77" s="52"/>
      <c r="VDY77" s="52"/>
      <c r="VDZ77" s="52"/>
      <c r="VEA77" s="52"/>
      <c r="VEB77" s="52"/>
      <c r="VEC77" s="52"/>
      <c r="VED77" s="52"/>
      <c r="VEE77" s="52"/>
      <c r="VEF77" s="52"/>
      <c r="VEG77" s="52"/>
      <c r="VEH77" s="52"/>
      <c r="VEI77" s="52"/>
      <c r="VEJ77" s="52"/>
      <c r="VEK77" s="52"/>
      <c r="VEL77" s="52"/>
      <c r="VEM77" s="52"/>
      <c r="VEN77" s="52"/>
      <c r="VEO77" s="52"/>
      <c r="VEP77" s="52"/>
      <c r="VEQ77" s="52"/>
      <c r="VER77" s="52"/>
      <c r="VES77" s="52"/>
      <c r="VET77" s="52"/>
      <c r="VEU77" s="52"/>
      <c r="VEV77" s="52"/>
      <c r="VEW77" s="52"/>
      <c r="VEX77" s="52"/>
      <c r="VEY77" s="52"/>
      <c r="VEZ77" s="52"/>
      <c r="VFA77" s="52"/>
      <c r="VFB77" s="52"/>
      <c r="VFC77" s="52"/>
      <c r="VFD77" s="52"/>
      <c r="VFE77" s="52"/>
      <c r="VFF77" s="52"/>
      <c r="VFG77" s="52"/>
      <c r="VFH77" s="52"/>
      <c r="VFI77" s="52"/>
      <c r="VFJ77" s="52"/>
      <c r="VFK77" s="52"/>
      <c r="VFL77" s="52"/>
      <c r="VFM77" s="52"/>
      <c r="VFN77" s="52"/>
      <c r="VFO77" s="52"/>
      <c r="VFP77" s="52"/>
      <c r="VFQ77" s="52"/>
      <c r="VFR77" s="52"/>
      <c r="VFS77" s="52"/>
      <c r="VFT77" s="52"/>
      <c r="VFU77" s="52"/>
      <c r="VFV77" s="52"/>
      <c r="VFW77" s="52"/>
      <c r="VFX77" s="52"/>
      <c r="VFY77" s="52"/>
      <c r="VFZ77" s="52"/>
      <c r="VGA77" s="52"/>
      <c r="VGB77" s="52"/>
      <c r="VGC77" s="52"/>
      <c r="VGD77" s="52"/>
      <c r="VGE77" s="52"/>
      <c r="VGF77" s="52"/>
      <c r="VGG77" s="52"/>
      <c r="VGH77" s="52"/>
      <c r="VGI77" s="52"/>
      <c r="VGJ77" s="52"/>
      <c r="VGK77" s="52"/>
      <c r="VGL77" s="52"/>
      <c r="VGM77" s="52"/>
      <c r="VGN77" s="52"/>
      <c r="VGO77" s="52"/>
      <c r="VGP77" s="52"/>
      <c r="VGQ77" s="52"/>
      <c r="VGR77" s="52"/>
      <c r="VGS77" s="52"/>
      <c r="VGT77" s="52"/>
      <c r="VGU77" s="52"/>
      <c r="VGV77" s="52"/>
      <c r="VGW77" s="52"/>
      <c r="VGX77" s="52"/>
      <c r="VGY77" s="52"/>
      <c r="VGZ77" s="52"/>
      <c r="VHA77" s="52"/>
      <c r="VHB77" s="52"/>
      <c r="VHC77" s="52"/>
      <c r="VHD77" s="52"/>
      <c r="VHE77" s="52"/>
      <c r="VHF77" s="52"/>
      <c r="VHG77" s="52"/>
      <c r="VHH77" s="52"/>
      <c r="VHI77" s="52"/>
      <c r="VHJ77" s="52"/>
      <c r="VHK77" s="52"/>
      <c r="VHL77" s="52"/>
      <c r="VHM77" s="52"/>
      <c r="VHN77" s="52"/>
      <c r="VHO77" s="52"/>
      <c r="VHP77" s="52"/>
      <c r="VHQ77" s="52"/>
      <c r="VHR77" s="52"/>
      <c r="VHS77" s="52"/>
      <c r="VHT77" s="52"/>
      <c r="VHU77" s="52"/>
      <c r="VHV77" s="52"/>
      <c r="VHW77" s="52"/>
      <c r="VHX77" s="52"/>
      <c r="VHY77" s="52"/>
      <c r="VHZ77" s="52"/>
      <c r="VIA77" s="52"/>
      <c r="VIB77" s="52"/>
      <c r="VIC77" s="52"/>
      <c r="VID77" s="52"/>
      <c r="VIE77" s="52"/>
      <c r="VIF77" s="52"/>
      <c r="VIG77" s="52"/>
      <c r="VIH77" s="52"/>
      <c r="VII77" s="52"/>
      <c r="VIJ77" s="52"/>
      <c r="VIK77" s="52"/>
      <c r="VIL77" s="52"/>
      <c r="VIM77" s="52"/>
      <c r="VIN77" s="52"/>
      <c r="VIO77" s="52"/>
      <c r="VIP77" s="52"/>
      <c r="VIQ77" s="52"/>
      <c r="VIR77" s="52"/>
      <c r="VIS77" s="52"/>
      <c r="VIT77" s="52"/>
      <c r="VIU77" s="52"/>
      <c r="VIV77" s="52"/>
      <c r="VIW77" s="52"/>
      <c r="VIX77" s="52"/>
      <c r="VIY77" s="52"/>
      <c r="VIZ77" s="52"/>
      <c r="VJA77" s="52"/>
      <c r="VJB77" s="52"/>
      <c r="VJC77" s="52"/>
      <c r="VJD77" s="52"/>
      <c r="VJE77" s="52"/>
      <c r="VJF77" s="52"/>
      <c r="VJG77" s="52"/>
      <c r="VJH77" s="52"/>
      <c r="VJI77" s="52"/>
      <c r="VJJ77" s="52"/>
      <c r="VJK77" s="52"/>
      <c r="VJL77" s="52"/>
      <c r="VJM77" s="52"/>
      <c r="VJN77" s="52"/>
      <c r="VJO77" s="52"/>
      <c r="VJP77" s="52"/>
      <c r="VJQ77" s="52"/>
      <c r="VJR77" s="52"/>
      <c r="VJS77" s="52"/>
      <c r="VJT77" s="52"/>
      <c r="VJU77" s="52"/>
      <c r="VJV77" s="52"/>
      <c r="VJW77" s="52"/>
      <c r="VJX77" s="52"/>
      <c r="VJY77" s="52"/>
      <c r="VJZ77" s="52"/>
      <c r="VKA77" s="52"/>
      <c r="VKB77" s="52"/>
      <c r="VKC77" s="52"/>
      <c r="VKD77" s="52"/>
      <c r="VKE77" s="52"/>
      <c r="VKF77" s="52"/>
      <c r="VKG77" s="52"/>
      <c r="VKH77" s="52"/>
      <c r="VKI77" s="52"/>
      <c r="VKJ77" s="52"/>
      <c r="VKK77" s="52"/>
      <c r="VKL77" s="52"/>
      <c r="VKM77" s="52"/>
      <c r="VKN77" s="52"/>
      <c r="VKO77" s="52"/>
      <c r="VKP77" s="52"/>
      <c r="VKQ77" s="52"/>
      <c r="VKR77" s="52"/>
      <c r="VKS77" s="52"/>
      <c r="VKT77" s="52"/>
      <c r="VKU77" s="52"/>
      <c r="VKV77" s="52"/>
      <c r="VKW77" s="52"/>
      <c r="VKX77" s="52"/>
      <c r="VKY77" s="52"/>
      <c r="VKZ77" s="52"/>
      <c r="VLA77" s="52"/>
      <c r="VLB77" s="52"/>
      <c r="VLC77" s="52"/>
      <c r="VLD77" s="52"/>
      <c r="VLE77" s="52"/>
      <c r="VLF77" s="52"/>
      <c r="VLG77" s="52"/>
      <c r="VLH77" s="52"/>
      <c r="VLI77" s="52"/>
      <c r="VLJ77" s="52"/>
      <c r="VLK77" s="52"/>
      <c r="VLL77" s="52"/>
      <c r="VLM77" s="52"/>
      <c r="VLN77" s="52"/>
      <c r="VLO77" s="52"/>
      <c r="VLP77" s="52"/>
      <c r="VLQ77" s="52"/>
      <c r="VLR77" s="52"/>
      <c r="VLS77" s="52"/>
      <c r="VLT77" s="52"/>
      <c r="VLU77" s="52"/>
      <c r="VLV77" s="52"/>
      <c r="VLW77" s="52"/>
      <c r="VLX77" s="52"/>
      <c r="VLY77" s="52"/>
      <c r="VLZ77" s="52"/>
      <c r="VMA77" s="52"/>
      <c r="VMB77" s="52"/>
      <c r="VMC77" s="52"/>
      <c r="VMD77" s="52"/>
      <c r="VME77" s="52"/>
      <c r="VMF77" s="52"/>
      <c r="VMG77" s="52"/>
      <c r="VMH77" s="52"/>
      <c r="VMI77" s="52"/>
      <c r="VMJ77" s="52"/>
      <c r="VMK77" s="52"/>
      <c r="VML77" s="52"/>
      <c r="VMM77" s="52"/>
      <c r="VMN77" s="52"/>
      <c r="VMO77" s="52"/>
      <c r="VMP77" s="52"/>
      <c r="VMQ77" s="52"/>
      <c r="VMR77" s="52"/>
      <c r="VMS77" s="52"/>
      <c r="VMT77" s="52"/>
      <c r="VMU77" s="52"/>
      <c r="VMV77" s="52"/>
      <c r="VMW77" s="52"/>
      <c r="VMX77" s="52"/>
      <c r="VMY77" s="52"/>
      <c r="VMZ77" s="52"/>
      <c r="VNA77" s="52"/>
      <c r="VNB77" s="52"/>
      <c r="VNC77" s="52"/>
      <c r="VND77" s="52"/>
      <c r="VNE77" s="52"/>
      <c r="VNF77" s="52"/>
      <c r="VNG77" s="52"/>
      <c r="VNH77" s="52"/>
      <c r="VNI77" s="52"/>
      <c r="VNJ77" s="52"/>
      <c r="VNK77" s="52"/>
      <c r="VNL77" s="52"/>
      <c r="VNM77" s="52"/>
      <c r="VNN77" s="52"/>
      <c r="VNO77" s="52"/>
      <c r="VNP77" s="52"/>
      <c r="VNQ77" s="52"/>
      <c r="VNR77" s="52"/>
      <c r="VNS77" s="52"/>
      <c r="VNT77" s="52"/>
      <c r="VNU77" s="52"/>
      <c r="VNV77" s="52"/>
      <c r="VNW77" s="52"/>
      <c r="VNX77" s="52"/>
      <c r="VNY77" s="52"/>
      <c r="VNZ77" s="52"/>
      <c r="VOA77" s="52"/>
      <c r="VOB77" s="52"/>
      <c r="VOC77" s="52"/>
      <c r="VOD77" s="52"/>
      <c r="VOE77" s="52"/>
      <c r="VOF77" s="52"/>
      <c r="VOG77" s="52"/>
      <c r="VOH77" s="52"/>
      <c r="VOI77" s="52"/>
      <c r="VOJ77" s="52"/>
      <c r="VOK77" s="52"/>
      <c r="VOL77" s="52"/>
      <c r="VOM77" s="52"/>
      <c r="VON77" s="52"/>
      <c r="VOO77" s="52"/>
      <c r="VOP77" s="52"/>
      <c r="VOQ77" s="52"/>
      <c r="VOR77" s="52"/>
      <c r="VOS77" s="52"/>
      <c r="VOT77" s="52"/>
      <c r="VOU77" s="52"/>
      <c r="VOV77" s="52"/>
      <c r="VOW77" s="52"/>
      <c r="VOX77" s="52"/>
      <c r="VOY77" s="52"/>
      <c r="VOZ77" s="52"/>
      <c r="VPA77" s="52"/>
      <c r="VPB77" s="52"/>
      <c r="VPC77" s="52"/>
      <c r="VPD77" s="52"/>
      <c r="VPE77" s="52"/>
      <c r="VPF77" s="52"/>
      <c r="VPG77" s="52"/>
      <c r="VPH77" s="52"/>
      <c r="VPI77" s="52"/>
      <c r="VPJ77" s="52"/>
      <c r="VPK77" s="52"/>
      <c r="VPL77" s="52"/>
      <c r="VPM77" s="52"/>
      <c r="VPN77" s="52"/>
      <c r="VPO77" s="52"/>
      <c r="VPP77" s="52"/>
      <c r="VPQ77" s="52"/>
      <c r="VPR77" s="52"/>
      <c r="VPS77" s="52"/>
      <c r="VPT77" s="52"/>
      <c r="VPU77" s="52"/>
      <c r="VPV77" s="52"/>
      <c r="VPW77" s="52"/>
      <c r="VPX77" s="52"/>
      <c r="VPY77" s="52"/>
      <c r="VPZ77" s="52"/>
      <c r="VQA77" s="52"/>
      <c r="VQB77" s="52"/>
      <c r="VQC77" s="52"/>
      <c r="VQD77" s="52"/>
      <c r="VQE77" s="52"/>
      <c r="VQF77" s="52"/>
      <c r="VQG77" s="52"/>
      <c r="VQH77" s="52"/>
      <c r="VQI77" s="52"/>
      <c r="VQJ77" s="52"/>
      <c r="VQK77" s="52"/>
      <c r="VQL77" s="52"/>
      <c r="VQM77" s="52"/>
      <c r="VQN77" s="52"/>
      <c r="VQO77" s="52"/>
      <c r="VQP77" s="52"/>
      <c r="VQQ77" s="52"/>
      <c r="VQR77" s="52"/>
      <c r="VQS77" s="52"/>
      <c r="VQT77" s="52"/>
      <c r="VQU77" s="52"/>
      <c r="VQV77" s="52"/>
      <c r="VQW77" s="52"/>
      <c r="VQX77" s="52"/>
      <c r="VQY77" s="52"/>
      <c r="VQZ77" s="52"/>
      <c r="VRA77" s="52"/>
      <c r="VRB77" s="52"/>
      <c r="VRC77" s="52"/>
      <c r="VRD77" s="52"/>
      <c r="VRE77" s="52"/>
      <c r="VRF77" s="52"/>
      <c r="VRG77" s="52"/>
      <c r="VRH77" s="52"/>
      <c r="VRI77" s="52"/>
      <c r="VRJ77" s="52"/>
      <c r="VRK77" s="52"/>
      <c r="VRL77" s="52"/>
      <c r="VRM77" s="52"/>
      <c r="VRN77" s="52"/>
      <c r="VRO77" s="52"/>
      <c r="VRP77" s="52"/>
      <c r="VRQ77" s="52"/>
      <c r="VRR77" s="52"/>
      <c r="VRS77" s="52"/>
      <c r="VRT77" s="52"/>
      <c r="VRU77" s="52"/>
      <c r="VRV77" s="52"/>
      <c r="VRW77" s="52"/>
      <c r="VRX77" s="52"/>
      <c r="VRY77" s="52"/>
      <c r="VRZ77" s="52"/>
      <c r="VSA77" s="52"/>
      <c r="VSB77" s="52"/>
      <c r="VSC77" s="52"/>
      <c r="VSD77" s="52"/>
      <c r="VSE77" s="52"/>
      <c r="VSF77" s="52"/>
      <c r="VSG77" s="52"/>
      <c r="VSH77" s="52"/>
      <c r="VSI77" s="52"/>
      <c r="VSJ77" s="52"/>
      <c r="VSK77" s="52"/>
      <c r="VSL77" s="52"/>
      <c r="VSM77" s="52"/>
      <c r="VSN77" s="52"/>
      <c r="VSO77" s="52"/>
      <c r="VSP77" s="52"/>
      <c r="VSQ77" s="52"/>
      <c r="VSR77" s="52"/>
      <c r="VSS77" s="52"/>
      <c r="VST77" s="52"/>
      <c r="VSU77" s="52"/>
      <c r="VSV77" s="52"/>
      <c r="VSW77" s="52"/>
      <c r="VSX77" s="52"/>
      <c r="VSY77" s="52"/>
      <c r="VSZ77" s="52"/>
      <c r="VTA77" s="52"/>
      <c r="VTB77" s="52"/>
      <c r="VTC77" s="52"/>
      <c r="VTD77" s="52"/>
      <c r="VTE77" s="52"/>
      <c r="VTF77" s="52"/>
      <c r="VTG77" s="52"/>
      <c r="VTH77" s="52"/>
      <c r="VTI77" s="52"/>
      <c r="VTJ77" s="52"/>
      <c r="VTK77" s="52"/>
      <c r="VTL77" s="52"/>
      <c r="VTM77" s="52"/>
      <c r="VTN77" s="52"/>
      <c r="VTO77" s="52"/>
      <c r="VTP77" s="52"/>
      <c r="VTQ77" s="52"/>
      <c r="VTR77" s="52"/>
      <c r="VTS77" s="52"/>
      <c r="VTT77" s="52"/>
      <c r="VTU77" s="52"/>
      <c r="VTV77" s="52"/>
      <c r="VTW77" s="52"/>
      <c r="VTX77" s="52"/>
      <c r="VTY77" s="52"/>
      <c r="VTZ77" s="52"/>
      <c r="VUA77" s="52"/>
      <c r="VUB77" s="52"/>
      <c r="VUC77" s="52"/>
      <c r="VUD77" s="52"/>
      <c r="VUE77" s="52"/>
      <c r="VUF77" s="52"/>
      <c r="VUG77" s="52"/>
      <c r="VUH77" s="52"/>
      <c r="VUI77" s="52"/>
      <c r="VUJ77" s="52"/>
      <c r="VUK77" s="52"/>
      <c r="VUL77" s="52"/>
      <c r="VUM77" s="52"/>
      <c r="VUN77" s="52"/>
      <c r="VUO77" s="52"/>
      <c r="VUP77" s="52"/>
      <c r="VUQ77" s="52"/>
      <c r="VUR77" s="52"/>
      <c r="VUS77" s="52"/>
      <c r="VUT77" s="52"/>
      <c r="VUU77" s="52"/>
      <c r="VUV77" s="52"/>
      <c r="VUW77" s="52"/>
      <c r="VUX77" s="52"/>
      <c r="VUY77" s="52"/>
      <c r="VUZ77" s="52"/>
      <c r="VVA77" s="52"/>
      <c r="VVB77" s="52"/>
      <c r="VVC77" s="52"/>
      <c r="VVD77" s="52"/>
      <c r="VVE77" s="52"/>
      <c r="VVF77" s="52"/>
      <c r="VVG77" s="52"/>
      <c r="VVH77" s="52"/>
      <c r="VVI77" s="52"/>
      <c r="VVJ77" s="52"/>
      <c r="VVK77" s="52"/>
      <c r="VVL77" s="52"/>
      <c r="VVM77" s="52"/>
      <c r="VVN77" s="52"/>
      <c r="VVO77" s="52"/>
      <c r="VVP77" s="52"/>
      <c r="VVQ77" s="52"/>
      <c r="VVR77" s="52"/>
      <c r="VVS77" s="52"/>
      <c r="VVT77" s="52"/>
      <c r="VVU77" s="52"/>
      <c r="VVV77" s="52"/>
      <c r="VVW77" s="52"/>
      <c r="VVX77" s="52"/>
      <c r="VVY77" s="52"/>
      <c r="VVZ77" s="52"/>
      <c r="VWA77" s="52"/>
      <c r="VWB77" s="52"/>
      <c r="VWC77" s="52"/>
      <c r="VWD77" s="52"/>
      <c r="VWE77" s="52"/>
      <c r="VWF77" s="52"/>
      <c r="VWG77" s="52"/>
      <c r="VWH77" s="52"/>
      <c r="VWI77" s="52"/>
      <c r="VWJ77" s="52"/>
      <c r="VWK77" s="52"/>
      <c r="VWL77" s="52"/>
      <c r="VWM77" s="52"/>
      <c r="VWN77" s="52"/>
      <c r="VWO77" s="52"/>
      <c r="VWP77" s="52"/>
      <c r="VWQ77" s="52"/>
      <c r="VWR77" s="52"/>
      <c r="VWS77" s="52"/>
      <c r="VWT77" s="52"/>
      <c r="VWU77" s="52"/>
      <c r="VWV77" s="52"/>
      <c r="VWW77" s="52"/>
      <c r="VWX77" s="52"/>
      <c r="VWY77" s="52"/>
      <c r="VWZ77" s="52"/>
      <c r="VXA77" s="52"/>
      <c r="VXB77" s="52"/>
      <c r="VXC77" s="52"/>
      <c r="VXD77" s="52"/>
      <c r="VXE77" s="52"/>
      <c r="VXF77" s="52"/>
      <c r="VXG77" s="52"/>
      <c r="VXH77" s="52"/>
      <c r="VXI77" s="52"/>
      <c r="VXJ77" s="52"/>
      <c r="VXK77" s="52"/>
      <c r="VXL77" s="52"/>
      <c r="VXM77" s="52"/>
      <c r="VXN77" s="52"/>
      <c r="VXO77" s="52"/>
      <c r="VXP77" s="52"/>
      <c r="VXQ77" s="52"/>
      <c r="VXR77" s="52"/>
      <c r="VXS77" s="52"/>
      <c r="VXT77" s="52"/>
      <c r="VXU77" s="52"/>
      <c r="VXV77" s="52"/>
      <c r="VXW77" s="52"/>
      <c r="VXX77" s="52"/>
      <c r="VXY77" s="52"/>
      <c r="VXZ77" s="52"/>
      <c r="VYA77" s="52"/>
      <c r="VYB77" s="52"/>
      <c r="VYC77" s="52"/>
      <c r="VYD77" s="52"/>
      <c r="VYE77" s="52"/>
      <c r="VYF77" s="52"/>
      <c r="VYG77" s="52"/>
      <c r="VYH77" s="52"/>
      <c r="VYI77" s="52"/>
      <c r="VYJ77" s="52"/>
      <c r="VYK77" s="52"/>
      <c r="VYL77" s="52"/>
      <c r="VYM77" s="52"/>
      <c r="VYN77" s="52"/>
      <c r="VYO77" s="52"/>
      <c r="VYP77" s="52"/>
      <c r="VYQ77" s="52"/>
      <c r="VYR77" s="52"/>
      <c r="VYS77" s="52"/>
      <c r="VYT77" s="52"/>
      <c r="VYU77" s="52"/>
      <c r="VYV77" s="52"/>
      <c r="VYW77" s="52"/>
      <c r="VYX77" s="52"/>
      <c r="VYY77" s="52"/>
      <c r="VYZ77" s="52"/>
      <c r="VZA77" s="52"/>
      <c r="VZB77" s="52"/>
      <c r="VZC77" s="52"/>
      <c r="VZD77" s="52"/>
      <c r="VZE77" s="52"/>
      <c r="VZF77" s="52"/>
      <c r="VZG77" s="52"/>
      <c r="VZH77" s="52"/>
      <c r="VZI77" s="52"/>
      <c r="VZJ77" s="52"/>
      <c r="VZK77" s="52"/>
      <c r="VZL77" s="52"/>
      <c r="VZM77" s="52"/>
      <c r="VZN77" s="52"/>
      <c r="VZO77" s="52"/>
      <c r="VZP77" s="52"/>
      <c r="VZQ77" s="52"/>
      <c r="VZR77" s="52"/>
      <c r="VZS77" s="52"/>
      <c r="VZT77" s="52"/>
      <c r="VZU77" s="52"/>
      <c r="VZV77" s="52"/>
      <c r="VZW77" s="52"/>
      <c r="VZX77" s="52"/>
      <c r="VZY77" s="52"/>
      <c r="VZZ77" s="52"/>
      <c r="WAA77" s="52"/>
      <c r="WAB77" s="52"/>
      <c r="WAC77" s="52"/>
      <c r="WAD77" s="52"/>
      <c r="WAE77" s="52"/>
      <c r="WAF77" s="52"/>
      <c r="WAG77" s="52"/>
      <c r="WAH77" s="52"/>
      <c r="WAI77" s="52"/>
      <c r="WAJ77" s="52"/>
      <c r="WAK77" s="52"/>
      <c r="WAL77" s="52"/>
      <c r="WAM77" s="52"/>
      <c r="WAN77" s="52"/>
      <c r="WAO77" s="52"/>
      <c r="WAP77" s="52"/>
      <c r="WAQ77" s="52"/>
      <c r="WAR77" s="52"/>
      <c r="WAS77" s="52"/>
      <c r="WAT77" s="52"/>
      <c r="WAU77" s="52"/>
      <c r="WAV77" s="52"/>
      <c r="WAW77" s="52"/>
      <c r="WAX77" s="52"/>
      <c r="WAY77" s="52"/>
      <c r="WAZ77" s="52"/>
      <c r="WBA77" s="52"/>
      <c r="WBB77" s="52"/>
      <c r="WBC77" s="52"/>
      <c r="WBD77" s="52"/>
      <c r="WBE77" s="52"/>
      <c r="WBF77" s="52"/>
      <c r="WBG77" s="52"/>
      <c r="WBH77" s="52"/>
      <c r="WBI77" s="52"/>
      <c r="WBJ77" s="52"/>
      <c r="WBK77" s="52"/>
      <c r="WBL77" s="52"/>
      <c r="WBM77" s="52"/>
      <c r="WBN77" s="52"/>
      <c r="WBO77" s="52"/>
      <c r="WBP77" s="52"/>
      <c r="WBQ77" s="52"/>
      <c r="WBR77" s="52"/>
      <c r="WBS77" s="52"/>
      <c r="WBT77" s="52"/>
      <c r="WBU77" s="52"/>
      <c r="WBV77" s="52"/>
      <c r="WBW77" s="52"/>
      <c r="WBX77" s="52"/>
      <c r="WBY77" s="52"/>
      <c r="WBZ77" s="52"/>
      <c r="WCA77" s="52"/>
      <c r="WCB77" s="52"/>
      <c r="WCC77" s="52"/>
      <c r="WCD77" s="52"/>
      <c r="WCE77" s="52"/>
      <c r="WCF77" s="52"/>
      <c r="WCG77" s="52"/>
      <c r="WCH77" s="52"/>
      <c r="WCI77" s="52"/>
      <c r="WCJ77" s="52"/>
      <c r="WCK77" s="52"/>
      <c r="WCL77" s="52"/>
      <c r="WCM77" s="52"/>
      <c r="WCN77" s="52"/>
      <c r="WCO77" s="52"/>
      <c r="WCP77" s="52"/>
      <c r="WCQ77" s="52"/>
      <c r="WCR77" s="52"/>
      <c r="WCS77" s="52"/>
      <c r="WCT77" s="52"/>
      <c r="WCU77" s="52"/>
      <c r="WCV77" s="52"/>
      <c r="WCW77" s="52"/>
      <c r="WCX77" s="52"/>
      <c r="WCY77" s="52"/>
      <c r="WCZ77" s="52"/>
      <c r="WDA77" s="52"/>
      <c r="WDB77" s="52"/>
      <c r="WDC77" s="52"/>
      <c r="WDD77" s="52"/>
      <c r="WDE77" s="52"/>
      <c r="WDF77" s="52"/>
      <c r="WDG77" s="52"/>
      <c r="WDH77" s="52"/>
      <c r="WDI77" s="52"/>
      <c r="WDJ77" s="52"/>
      <c r="WDK77" s="52"/>
      <c r="WDL77" s="52"/>
      <c r="WDM77" s="52"/>
      <c r="WDN77" s="52"/>
      <c r="WDO77" s="52"/>
      <c r="WDP77" s="52"/>
      <c r="WDQ77" s="52"/>
      <c r="WDR77" s="52"/>
      <c r="WDS77" s="52"/>
      <c r="WDT77" s="52"/>
      <c r="WDU77" s="52"/>
      <c r="WDV77" s="52"/>
      <c r="WDW77" s="52"/>
      <c r="WDX77" s="52"/>
      <c r="WDY77" s="52"/>
      <c r="WDZ77" s="52"/>
      <c r="WEA77" s="52"/>
      <c r="WEB77" s="52"/>
      <c r="WEC77" s="52"/>
      <c r="WED77" s="52"/>
      <c r="WEE77" s="52"/>
      <c r="WEF77" s="52"/>
      <c r="WEG77" s="52"/>
      <c r="WEH77" s="52"/>
      <c r="WEI77" s="52"/>
      <c r="WEJ77" s="52"/>
      <c r="WEK77" s="52"/>
      <c r="WEL77" s="52"/>
      <c r="WEM77" s="52"/>
      <c r="WEN77" s="52"/>
      <c r="WEO77" s="52"/>
      <c r="WEP77" s="52"/>
      <c r="WEQ77" s="52"/>
      <c r="WER77" s="52"/>
      <c r="WES77" s="52"/>
      <c r="WET77" s="52"/>
      <c r="WEU77" s="52"/>
      <c r="WEV77" s="52"/>
      <c r="WEW77" s="52"/>
      <c r="WEX77" s="52"/>
      <c r="WEY77" s="52"/>
      <c r="WEZ77" s="52"/>
      <c r="WFA77" s="52"/>
      <c r="WFB77" s="52"/>
      <c r="WFC77" s="52"/>
      <c r="WFD77" s="52"/>
      <c r="WFE77" s="52"/>
      <c r="WFF77" s="52"/>
      <c r="WFG77" s="52"/>
      <c r="WFH77" s="52"/>
      <c r="WFI77" s="52"/>
      <c r="WFJ77" s="52"/>
      <c r="WFK77" s="52"/>
      <c r="WFL77" s="52"/>
      <c r="WFM77" s="52"/>
      <c r="WFN77" s="52"/>
      <c r="WFO77" s="52"/>
      <c r="WFP77" s="52"/>
      <c r="WFQ77" s="52"/>
      <c r="WFR77" s="52"/>
      <c r="WFS77" s="52"/>
      <c r="WFT77" s="52"/>
      <c r="WFU77" s="52"/>
      <c r="WFV77" s="52"/>
      <c r="WFW77" s="52"/>
      <c r="WFX77" s="52"/>
      <c r="WFY77" s="52"/>
      <c r="WFZ77" s="52"/>
      <c r="WGA77" s="52"/>
      <c r="WGB77" s="52"/>
      <c r="WGC77" s="52"/>
      <c r="WGD77" s="52"/>
      <c r="WGE77" s="52"/>
      <c r="WGF77" s="52"/>
      <c r="WGG77" s="52"/>
      <c r="WGH77" s="52"/>
      <c r="WGI77" s="52"/>
      <c r="WGJ77" s="52"/>
      <c r="WGK77" s="52"/>
      <c r="WGL77" s="52"/>
      <c r="WGM77" s="52"/>
      <c r="WGN77" s="52"/>
      <c r="WGO77" s="52"/>
      <c r="WGP77" s="52"/>
      <c r="WGQ77" s="52"/>
      <c r="WGR77" s="52"/>
      <c r="WGS77" s="52"/>
      <c r="WGT77" s="52"/>
      <c r="WGU77" s="52"/>
      <c r="WGV77" s="52"/>
      <c r="WGW77" s="52"/>
      <c r="WGX77" s="52"/>
      <c r="WGY77" s="52"/>
      <c r="WGZ77" s="52"/>
      <c r="WHA77" s="52"/>
      <c r="WHB77" s="52"/>
      <c r="WHC77" s="52"/>
      <c r="WHD77" s="52"/>
      <c r="WHE77" s="52"/>
      <c r="WHF77" s="52"/>
      <c r="WHG77" s="52"/>
      <c r="WHH77" s="52"/>
      <c r="WHI77" s="52"/>
      <c r="WHJ77" s="52"/>
      <c r="WHK77" s="52"/>
      <c r="WHL77" s="52"/>
      <c r="WHM77" s="52"/>
      <c r="WHN77" s="52"/>
      <c r="WHO77" s="52"/>
      <c r="WHP77" s="52"/>
      <c r="WHQ77" s="52"/>
      <c r="WHR77" s="52"/>
      <c r="WHS77" s="52"/>
      <c r="WHT77" s="52"/>
      <c r="WHU77" s="52"/>
      <c r="WHV77" s="52"/>
      <c r="WHW77" s="52"/>
      <c r="WHX77" s="52"/>
      <c r="WHY77" s="52"/>
      <c r="WHZ77" s="52"/>
      <c r="WIA77" s="52"/>
      <c r="WIB77" s="52"/>
      <c r="WIC77" s="52"/>
      <c r="WID77" s="52"/>
      <c r="WIE77" s="52"/>
      <c r="WIF77" s="52"/>
      <c r="WIG77" s="52"/>
      <c r="WIH77" s="52"/>
      <c r="WII77" s="52"/>
      <c r="WIJ77" s="52"/>
      <c r="WIK77" s="52"/>
      <c r="WIL77" s="52"/>
      <c r="WIM77" s="52"/>
      <c r="WIN77" s="52"/>
      <c r="WIO77" s="52"/>
      <c r="WIP77" s="52"/>
      <c r="WIQ77" s="52"/>
      <c r="WIR77" s="52"/>
      <c r="WIS77" s="52"/>
      <c r="WIT77" s="52"/>
      <c r="WIU77" s="52"/>
      <c r="WIV77" s="52"/>
      <c r="WIW77" s="52"/>
      <c r="WIX77" s="52"/>
      <c r="WIY77" s="52"/>
      <c r="WIZ77" s="52"/>
      <c r="WJA77" s="52"/>
      <c r="WJB77" s="52"/>
      <c r="WJC77" s="52"/>
      <c r="WJD77" s="52"/>
      <c r="WJE77" s="52"/>
      <c r="WJF77" s="52"/>
      <c r="WJG77" s="52"/>
      <c r="WJH77" s="52"/>
      <c r="WJI77" s="52"/>
      <c r="WJJ77" s="52"/>
      <c r="WJK77" s="52"/>
      <c r="WJL77" s="52"/>
      <c r="WJM77" s="52"/>
      <c r="WJN77" s="52"/>
      <c r="WJO77" s="52"/>
      <c r="WJP77" s="52"/>
      <c r="WJQ77" s="52"/>
      <c r="WJR77" s="52"/>
      <c r="WJS77" s="52"/>
      <c r="WJT77" s="52"/>
      <c r="WJU77" s="52"/>
      <c r="WJV77" s="52"/>
      <c r="WJW77" s="52"/>
      <c r="WJX77" s="52"/>
      <c r="WJY77" s="52"/>
      <c r="WJZ77" s="52"/>
      <c r="WKA77" s="52"/>
      <c r="WKB77" s="52"/>
      <c r="WKC77" s="52"/>
      <c r="WKD77" s="52"/>
      <c r="WKE77" s="52"/>
      <c r="WKF77" s="52"/>
      <c r="WKG77" s="52"/>
      <c r="WKH77" s="52"/>
      <c r="WKI77" s="52"/>
      <c r="WKJ77" s="52"/>
      <c r="WKK77" s="52"/>
      <c r="WKL77" s="52"/>
      <c r="WKM77" s="52"/>
      <c r="WKN77" s="52"/>
      <c r="WKO77" s="52"/>
      <c r="WKP77" s="52"/>
      <c r="WKQ77" s="52"/>
      <c r="WKR77" s="52"/>
      <c r="WKS77" s="52"/>
      <c r="WKT77" s="52"/>
      <c r="WKU77" s="52"/>
      <c r="WKV77" s="52"/>
      <c r="WKW77" s="52"/>
      <c r="WKX77" s="52"/>
      <c r="WKY77" s="52"/>
      <c r="WKZ77" s="52"/>
      <c r="WLA77" s="52"/>
      <c r="WLB77" s="52"/>
      <c r="WLC77" s="52"/>
      <c r="WLD77" s="52"/>
      <c r="WLE77" s="52"/>
      <c r="WLF77" s="52"/>
      <c r="WLG77" s="52"/>
      <c r="WLH77" s="52"/>
      <c r="WLI77" s="52"/>
      <c r="WLJ77" s="52"/>
      <c r="WLK77" s="52"/>
      <c r="WLL77" s="52"/>
      <c r="WLM77" s="52"/>
      <c r="WLN77" s="52"/>
      <c r="WLO77" s="52"/>
      <c r="WLP77" s="52"/>
      <c r="WLQ77" s="52"/>
      <c r="WLR77" s="52"/>
      <c r="WLS77" s="52"/>
      <c r="WLT77" s="52"/>
      <c r="WLU77" s="52"/>
      <c r="WLV77" s="52"/>
      <c r="WLW77" s="52"/>
      <c r="WLX77" s="52"/>
      <c r="WLY77" s="52"/>
      <c r="WLZ77" s="52"/>
      <c r="WMA77" s="52"/>
      <c r="WMB77" s="52"/>
      <c r="WMC77" s="52"/>
      <c r="WMD77" s="52"/>
      <c r="WME77" s="52"/>
      <c r="WMF77" s="52"/>
      <c r="WMG77" s="52"/>
      <c r="WMH77" s="52"/>
      <c r="WMI77" s="52"/>
      <c r="WMJ77" s="52"/>
      <c r="WMK77" s="52"/>
      <c r="WML77" s="52"/>
      <c r="WMM77" s="52"/>
      <c r="WMN77" s="52"/>
      <c r="WMO77" s="52"/>
      <c r="WMP77" s="52"/>
      <c r="WMQ77" s="52"/>
      <c r="WMR77" s="52"/>
      <c r="WMS77" s="52"/>
      <c r="WMT77" s="52"/>
      <c r="WMU77" s="52"/>
      <c r="WMV77" s="52"/>
      <c r="WMW77" s="52"/>
      <c r="WMX77" s="52"/>
      <c r="WMY77" s="52"/>
      <c r="WMZ77" s="52"/>
      <c r="WNA77" s="52"/>
      <c r="WNB77" s="52"/>
      <c r="WNC77" s="52"/>
      <c r="WND77" s="52"/>
      <c r="WNE77" s="52"/>
      <c r="WNF77" s="52"/>
      <c r="WNG77" s="52"/>
      <c r="WNH77" s="52"/>
      <c r="WNI77" s="52"/>
      <c r="WNJ77" s="52"/>
      <c r="WNK77" s="52"/>
      <c r="WNL77" s="52"/>
      <c r="WNM77" s="52"/>
      <c r="WNN77" s="52"/>
      <c r="WNO77" s="52"/>
      <c r="WNP77" s="52"/>
      <c r="WNQ77" s="52"/>
      <c r="WNR77" s="52"/>
      <c r="WNS77" s="52"/>
      <c r="WNT77" s="52"/>
      <c r="WNU77" s="52"/>
      <c r="WNV77" s="52"/>
      <c r="WNW77" s="52"/>
      <c r="WNX77" s="52"/>
      <c r="WNY77" s="52"/>
      <c r="WNZ77" s="52"/>
      <c r="WOA77" s="52"/>
      <c r="WOB77" s="52"/>
      <c r="WOC77" s="52"/>
      <c r="WOD77" s="52"/>
      <c r="WOE77" s="52"/>
      <c r="WOF77" s="52"/>
      <c r="WOG77" s="52"/>
      <c r="WOH77" s="52"/>
      <c r="WOI77" s="52"/>
      <c r="WOJ77" s="52"/>
      <c r="WOK77" s="52"/>
      <c r="WOL77" s="52"/>
      <c r="WOM77" s="52"/>
      <c r="WON77" s="52"/>
      <c r="WOO77" s="52"/>
      <c r="WOP77" s="52"/>
      <c r="WOQ77" s="52"/>
      <c r="WOR77" s="52"/>
      <c r="WOS77" s="52"/>
      <c r="WOT77" s="52"/>
      <c r="WOU77" s="52"/>
      <c r="WOV77" s="52"/>
      <c r="WOW77" s="52"/>
      <c r="WOX77" s="52"/>
      <c r="WOY77" s="52"/>
      <c r="WOZ77" s="52"/>
      <c r="WPA77" s="52"/>
      <c r="WPB77" s="52"/>
      <c r="WPC77" s="52"/>
      <c r="WPD77" s="52"/>
      <c r="WPE77" s="52"/>
      <c r="WPF77" s="52"/>
      <c r="WPG77" s="52"/>
      <c r="WPH77" s="52"/>
      <c r="WPI77" s="52"/>
      <c r="WPJ77" s="52"/>
      <c r="WPK77" s="52"/>
      <c r="WPL77" s="52"/>
      <c r="WPM77" s="52"/>
      <c r="WPN77" s="52"/>
      <c r="WPO77" s="52"/>
      <c r="WPP77" s="52"/>
      <c r="WPQ77" s="52"/>
      <c r="WPR77" s="52"/>
      <c r="WPS77" s="52"/>
      <c r="WPT77" s="52"/>
      <c r="WPU77" s="52"/>
      <c r="WPV77" s="52"/>
      <c r="WPW77" s="52"/>
      <c r="WPX77" s="52"/>
      <c r="WPY77" s="52"/>
      <c r="WPZ77" s="52"/>
      <c r="WQA77" s="52"/>
      <c r="WQB77" s="52"/>
      <c r="WQC77" s="52"/>
      <c r="WQD77" s="52"/>
      <c r="WQE77" s="52"/>
      <c r="WQF77" s="52"/>
      <c r="WQG77" s="52"/>
      <c r="WQH77" s="52"/>
      <c r="WQI77" s="52"/>
      <c r="WQJ77" s="52"/>
      <c r="WQK77" s="52"/>
      <c r="WQL77" s="52"/>
      <c r="WQM77" s="52"/>
      <c r="WQN77" s="52"/>
      <c r="WQO77" s="52"/>
      <c r="WQP77" s="52"/>
      <c r="WQQ77" s="52"/>
      <c r="WQR77" s="52"/>
      <c r="WQS77" s="52"/>
      <c r="WQT77" s="52"/>
      <c r="WQU77" s="52"/>
      <c r="WQV77" s="52"/>
      <c r="WQW77" s="52"/>
      <c r="WQX77" s="52"/>
      <c r="WQY77" s="52"/>
      <c r="WQZ77" s="52"/>
      <c r="WRA77" s="52"/>
      <c r="WRB77" s="52"/>
      <c r="WRC77" s="52"/>
      <c r="WRD77" s="52"/>
      <c r="WRE77" s="52"/>
      <c r="WRF77" s="52"/>
      <c r="WRG77" s="52"/>
      <c r="WRH77" s="52"/>
      <c r="WRI77" s="52"/>
      <c r="WRJ77" s="52"/>
      <c r="WRK77" s="52"/>
      <c r="WRL77" s="52"/>
      <c r="WRM77" s="52"/>
      <c r="WRN77" s="52"/>
      <c r="WRO77" s="52"/>
      <c r="WRP77" s="52"/>
      <c r="WRQ77" s="52"/>
      <c r="WRR77" s="52"/>
      <c r="WRS77" s="52"/>
      <c r="WRT77" s="52"/>
      <c r="WRU77" s="52"/>
      <c r="WRV77" s="52"/>
      <c r="WRW77" s="52"/>
      <c r="WRX77" s="52"/>
      <c r="WRY77" s="52"/>
      <c r="WRZ77" s="52"/>
      <c r="WSA77" s="52"/>
      <c r="WSB77" s="52"/>
      <c r="WSC77" s="52"/>
      <c r="WSD77" s="52"/>
      <c r="WSE77" s="52"/>
      <c r="WSF77" s="52"/>
      <c r="WSG77" s="52"/>
      <c r="WSH77" s="52"/>
      <c r="WSI77" s="52"/>
      <c r="WSJ77" s="52"/>
      <c r="WSK77" s="52"/>
      <c r="WSL77" s="52"/>
      <c r="WSM77" s="52"/>
      <c r="WSN77" s="52"/>
      <c r="WSO77" s="52"/>
      <c r="WSP77" s="52"/>
      <c r="WSQ77" s="52"/>
      <c r="WSR77" s="52"/>
      <c r="WSS77" s="52"/>
      <c r="WST77" s="52"/>
      <c r="WSU77" s="52"/>
      <c r="WSV77" s="52"/>
      <c r="WSW77" s="52"/>
      <c r="WSX77" s="52"/>
      <c r="WSY77" s="52"/>
      <c r="WSZ77" s="52"/>
      <c r="WTA77" s="52"/>
      <c r="WTB77" s="52"/>
      <c r="WTC77" s="52"/>
      <c r="WTD77" s="52"/>
      <c r="WTE77" s="52"/>
      <c r="WTF77" s="52"/>
      <c r="WTG77" s="52"/>
      <c r="WTH77" s="52"/>
      <c r="WTI77" s="52"/>
      <c r="WTJ77" s="52"/>
      <c r="WTK77" s="52"/>
      <c r="WTL77" s="52"/>
      <c r="WTM77" s="52"/>
      <c r="WTN77" s="52"/>
      <c r="WTO77" s="52"/>
      <c r="WTP77" s="52"/>
      <c r="WTQ77" s="52"/>
      <c r="WTR77" s="52"/>
      <c r="WTS77" s="52"/>
      <c r="WTT77" s="52"/>
      <c r="WTU77" s="52"/>
      <c r="WTV77" s="52"/>
      <c r="WTW77" s="52"/>
      <c r="WTX77" s="52"/>
      <c r="WTY77" s="52"/>
      <c r="WTZ77" s="52"/>
      <c r="WUA77" s="52"/>
      <c r="WUB77" s="52"/>
      <c r="WUC77" s="52"/>
      <c r="WUD77" s="52"/>
      <c r="WUE77" s="52"/>
      <c r="WUF77" s="52"/>
      <c r="WUG77" s="52"/>
      <c r="WUH77" s="52"/>
      <c r="WUI77" s="52"/>
      <c r="WUJ77" s="52"/>
      <c r="WUK77" s="52"/>
      <c r="WUL77" s="52"/>
      <c r="WUM77" s="52"/>
      <c r="WUN77" s="52"/>
      <c r="WUO77" s="52"/>
      <c r="WUP77" s="52"/>
      <c r="WUQ77" s="52"/>
      <c r="WUR77" s="52"/>
      <c r="WUS77" s="52"/>
      <c r="WUT77" s="52"/>
      <c r="WUU77" s="52"/>
      <c r="WUV77" s="52"/>
      <c r="WUW77" s="52"/>
      <c r="WUX77" s="52"/>
      <c r="WUY77" s="52"/>
      <c r="WUZ77" s="52"/>
      <c r="WVA77" s="52"/>
      <c r="WVB77" s="52"/>
      <c r="WVC77" s="52"/>
      <c r="WVD77" s="52"/>
      <c r="WVE77" s="52"/>
      <c r="WVF77" s="52"/>
      <c r="WVG77" s="52"/>
      <c r="WVH77" s="52"/>
      <c r="WVI77" s="52"/>
      <c r="WVJ77" s="52"/>
      <c r="WVK77" s="52"/>
      <c r="WVL77" s="52"/>
      <c r="WVM77" s="52"/>
      <c r="WVN77" s="52"/>
      <c r="WVO77" s="52"/>
      <c r="WVP77" s="52"/>
      <c r="WVQ77" s="52"/>
      <c r="WVR77" s="52"/>
      <c r="WVS77" s="52"/>
      <c r="WVT77" s="52"/>
      <c r="WVU77" s="52"/>
      <c r="WVV77" s="52"/>
      <c r="WVW77" s="52"/>
      <c r="WVX77" s="52"/>
      <c r="WVY77" s="52"/>
      <c r="WVZ77" s="52"/>
      <c r="WWA77" s="52"/>
      <c r="WWB77" s="52"/>
      <c r="WWC77" s="52"/>
      <c r="WWD77" s="52"/>
      <c r="WWE77" s="52"/>
      <c r="WWF77" s="52"/>
      <c r="WWG77" s="52"/>
      <c r="WWH77" s="52"/>
      <c r="WWI77" s="52"/>
      <c r="WWJ77" s="52"/>
      <c r="WWK77" s="52"/>
      <c r="WWL77" s="52"/>
      <c r="WWM77" s="52"/>
      <c r="WWN77" s="52"/>
      <c r="WWO77" s="52"/>
      <c r="WWP77" s="52"/>
      <c r="WWQ77" s="52"/>
      <c r="WWR77" s="52"/>
      <c r="WWS77" s="52"/>
      <c r="WWT77" s="52"/>
      <c r="WWU77" s="52"/>
      <c r="WWV77" s="52"/>
      <c r="WWW77" s="52"/>
      <c r="WWX77" s="52"/>
      <c r="WWY77" s="52"/>
      <c r="WWZ77" s="52"/>
      <c r="WXA77" s="52"/>
      <c r="WXB77" s="52"/>
      <c r="WXC77" s="52"/>
      <c r="WXD77" s="52"/>
      <c r="WXE77" s="52"/>
      <c r="WXF77" s="52"/>
      <c r="WXG77" s="52"/>
      <c r="WXH77" s="52"/>
      <c r="WXI77" s="52"/>
      <c r="WXJ77" s="52"/>
      <c r="WXK77" s="52"/>
      <c r="WXL77" s="52"/>
      <c r="WXM77" s="52"/>
      <c r="WXN77" s="52"/>
      <c r="WXO77" s="52"/>
      <c r="WXP77" s="52"/>
      <c r="WXQ77" s="52"/>
      <c r="WXR77" s="52"/>
      <c r="WXS77" s="52"/>
      <c r="WXT77" s="52"/>
      <c r="WXU77" s="52"/>
      <c r="WXV77" s="52"/>
      <c r="WXW77" s="52"/>
      <c r="WXX77" s="52"/>
      <c r="WXY77" s="52"/>
      <c r="WXZ77" s="52"/>
      <c r="WYA77" s="52"/>
      <c r="WYB77" s="52"/>
      <c r="WYC77" s="52"/>
      <c r="WYD77" s="52"/>
      <c r="WYE77" s="52"/>
      <c r="WYF77" s="52"/>
      <c r="WYG77" s="52"/>
      <c r="WYH77" s="52"/>
      <c r="WYI77" s="52"/>
      <c r="WYJ77" s="52"/>
      <c r="WYK77" s="52"/>
      <c r="WYL77" s="52"/>
      <c r="WYM77" s="52"/>
      <c r="WYN77" s="52"/>
      <c r="WYO77" s="52"/>
      <c r="WYP77" s="52"/>
      <c r="WYQ77" s="52"/>
      <c r="WYR77" s="52"/>
      <c r="WYS77" s="52"/>
      <c r="WYT77" s="52"/>
      <c r="WYU77" s="52"/>
      <c r="WYV77" s="52"/>
      <c r="WYW77" s="52"/>
      <c r="WYX77" s="52"/>
      <c r="WYY77" s="52"/>
      <c r="WYZ77" s="52"/>
      <c r="WZA77" s="52"/>
      <c r="WZB77" s="52"/>
      <c r="WZC77" s="52"/>
      <c r="WZD77" s="52"/>
      <c r="WZE77" s="52"/>
      <c r="WZF77" s="52"/>
      <c r="WZG77" s="52"/>
      <c r="WZH77" s="52"/>
      <c r="WZI77" s="52"/>
      <c r="WZJ77" s="52"/>
      <c r="WZK77" s="52"/>
      <c r="WZL77" s="52"/>
      <c r="WZM77" s="52"/>
      <c r="WZN77" s="52"/>
      <c r="WZO77" s="52"/>
      <c r="WZP77" s="52"/>
      <c r="WZQ77" s="52"/>
      <c r="WZR77" s="52"/>
      <c r="WZS77" s="52"/>
      <c r="WZT77" s="52"/>
      <c r="WZU77" s="52"/>
      <c r="WZV77" s="52"/>
      <c r="WZW77" s="52"/>
      <c r="WZX77" s="52"/>
      <c r="WZY77" s="52"/>
      <c r="WZZ77" s="52"/>
      <c r="XAA77" s="52"/>
      <c r="XAB77" s="52"/>
      <c r="XAC77" s="52"/>
      <c r="XAD77" s="52"/>
      <c r="XAE77" s="52"/>
      <c r="XAF77" s="52"/>
      <c r="XAG77" s="52"/>
      <c r="XAH77" s="52"/>
      <c r="XAI77" s="52"/>
      <c r="XAJ77" s="52"/>
      <c r="XAK77" s="52"/>
      <c r="XAL77" s="52"/>
      <c r="XAM77" s="52"/>
      <c r="XAN77" s="52"/>
      <c r="XAO77" s="52"/>
      <c r="XAP77" s="52"/>
      <c r="XAQ77" s="52"/>
      <c r="XAR77" s="52"/>
      <c r="XAS77" s="52"/>
      <c r="XAT77" s="52"/>
      <c r="XAU77" s="52"/>
      <c r="XAV77" s="52"/>
      <c r="XAW77" s="52"/>
      <c r="XAX77" s="52"/>
      <c r="XAY77" s="52"/>
      <c r="XAZ77" s="52"/>
      <c r="XBA77" s="52"/>
      <c r="XBB77" s="52"/>
      <c r="XBC77" s="52"/>
      <c r="XBD77" s="52"/>
      <c r="XBE77" s="52"/>
      <c r="XBF77" s="52"/>
      <c r="XBG77" s="52"/>
      <c r="XBH77" s="52"/>
      <c r="XBI77" s="52"/>
      <c r="XBJ77" s="52"/>
      <c r="XBK77" s="52"/>
      <c r="XBL77" s="52"/>
      <c r="XBM77" s="52"/>
      <c r="XBN77" s="52"/>
      <c r="XBO77" s="52"/>
      <c r="XBP77" s="52"/>
      <c r="XBQ77" s="52"/>
      <c r="XBR77" s="52"/>
      <c r="XBS77" s="52"/>
      <c r="XBT77" s="52"/>
      <c r="XBU77" s="52"/>
      <c r="XBV77" s="52"/>
      <c r="XBW77" s="52"/>
      <c r="XBX77" s="52"/>
      <c r="XBY77" s="52"/>
      <c r="XBZ77" s="52"/>
      <c r="XCA77" s="52"/>
      <c r="XCB77" s="52"/>
      <c r="XCC77" s="52"/>
      <c r="XCD77" s="52"/>
      <c r="XCE77" s="52"/>
      <c r="XCF77" s="52"/>
      <c r="XCG77" s="52"/>
      <c r="XCH77" s="52"/>
      <c r="XCI77" s="52"/>
      <c r="XCJ77" s="52"/>
      <c r="XCK77" s="52"/>
      <c r="XCL77" s="52"/>
      <c r="XCM77" s="52"/>
      <c r="XCN77" s="52"/>
      <c r="XCO77" s="52"/>
      <c r="XCP77" s="52"/>
      <c r="XCQ77" s="52"/>
      <c r="XCR77" s="52"/>
      <c r="XCS77" s="52"/>
      <c r="XCT77" s="52"/>
      <c r="XCU77" s="52"/>
      <c r="XCV77" s="52"/>
      <c r="XCW77" s="52"/>
      <c r="XCX77" s="52"/>
      <c r="XCY77" s="52"/>
      <c r="XCZ77" s="52"/>
      <c r="XDA77" s="52"/>
      <c r="XDB77" s="52"/>
      <c r="XDC77" s="52"/>
      <c r="XDD77" s="52"/>
      <c r="XDE77" s="52"/>
      <c r="XDF77" s="52"/>
      <c r="XDG77" s="52"/>
      <c r="XDH77" s="52"/>
      <c r="XDI77" s="52"/>
      <c r="XDJ77" s="52"/>
      <c r="XDK77" s="52"/>
      <c r="XDL77" s="52"/>
      <c r="XDM77" s="52"/>
      <c r="XDN77" s="52"/>
      <c r="XDO77" s="52"/>
      <c r="XDP77" s="52"/>
      <c r="XDQ77" s="52"/>
      <c r="XDR77" s="52"/>
      <c r="XDS77" s="52"/>
      <c r="XDT77" s="52"/>
      <c r="XDU77" s="52"/>
      <c r="XDV77" s="52"/>
      <c r="XDW77" s="52"/>
      <c r="XDX77" s="52"/>
      <c r="XDY77" s="52"/>
      <c r="XDZ77" s="52"/>
      <c r="XEA77" s="52"/>
      <c r="XEB77" s="52"/>
      <c r="XEC77" s="52"/>
      <c r="XED77" s="52"/>
      <c r="XEE77" s="52"/>
      <c r="XEF77" s="52"/>
      <c r="XEG77" s="52"/>
      <c r="XEH77" s="52"/>
      <c r="XEI77" s="52"/>
      <c r="XEJ77" s="52"/>
      <c r="XEK77" s="52"/>
      <c r="XEL77" s="52"/>
      <c r="XEM77" s="52"/>
      <c r="XEN77" s="52"/>
      <c r="XEO77" s="52"/>
      <c r="XEP77" s="52"/>
      <c r="XEQ77" s="52"/>
      <c r="XER77" s="52"/>
      <c r="XES77" s="52"/>
      <c r="XET77" s="52"/>
      <c r="XEU77" s="52"/>
      <c r="XEV77" s="52"/>
      <c r="XEW77" s="52"/>
      <c r="XEX77" s="52"/>
      <c r="XEY77" s="52"/>
      <c r="XEZ77" s="52"/>
      <c r="XFA77" s="52"/>
      <c r="XFB77" s="52"/>
      <c r="XFC77" s="52"/>
    </row>
    <row r="78" s="52" customFormat="1" ht="409" customHeight="1" spans="1:25">
      <c r="A78" s="1">
        <v>73</v>
      </c>
      <c r="B78" s="66" t="s">
        <v>33</v>
      </c>
      <c r="C78" s="66" t="s">
        <v>33</v>
      </c>
      <c r="D78" s="66" t="s">
        <v>58</v>
      </c>
      <c r="E78" s="1" t="s">
        <v>292</v>
      </c>
      <c r="F78" s="16" t="s">
        <v>37</v>
      </c>
      <c r="G78" s="1" t="s">
        <v>38</v>
      </c>
      <c r="H78" s="8">
        <v>870</v>
      </c>
      <c r="I78" s="78" t="s">
        <v>293</v>
      </c>
      <c r="J78" s="78" t="s">
        <v>294</v>
      </c>
      <c r="K78" s="8">
        <v>2026</v>
      </c>
      <c r="L78" s="8">
        <v>870</v>
      </c>
      <c r="M78" s="8">
        <v>0</v>
      </c>
      <c r="N78" s="8" t="s">
        <v>88</v>
      </c>
      <c r="O78" s="20">
        <v>467</v>
      </c>
      <c r="P78" s="20" t="s">
        <v>42</v>
      </c>
      <c r="Q78" s="20" t="s">
        <v>42</v>
      </c>
      <c r="R78" s="20" t="s">
        <v>42</v>
      </c>
      <c r="S78" s="20" t="s">
        <v>44</v>
      </c>
      <c r="T78" s="8" t="s">
        <v>45</v>
      </c>
      <c r="U78" s="20" t="s">
        <v>46</v>
      </c>
      <c r="V78" s="8" t="s">
        <v>43</v>
      </c>
      <c r="W78" s="92" t="s">
        <v>42</v>
      </c>
      <c r="X78" s="8" t="s">
        <v>43</v>
      </c>
      <c r="Y78" s="16"/>
    </row>
    <row r="79" s="52" customFormat="1" ht="409" customHeight="1" spans="1:25">
      <c r="A79" s="1">
        <v>74</v>
      </c>
      <c r="B79" s="66" t="s">
        <v>33</v>
      </c>
      <c r="C79" s="66" t="s">
        <v>33</v>
      </c>
      <c r="D79" s="66" t="s">
        <v>58</v>
      </c>
      <c r="E79" s="1" t="s">
        <v>295</v>
      </c>
      <c r="F79" s="16" t="s">
        <v>37</v>
      </c>
      <c r="G79" s="1" t="s">
        <v>38</v>
      </c>
      <c r="H79" s="8">
        <v>870</v>
      </c>
      <c r="I79" s="78" t="s">
        <v>296</v>
      </c>
      <c r="J79" s="78" t="s">
        <v>294</v>
      </c>
      <c r="K79" s="8">
        <v>2026</v>
      </c>
      <c r="L79" s="8">
        <v>870</v>
      </c>
      <c r="M79" s="8">
        <v>0</v>
      </c>
      <c r="N79" s="8" t="s">
        <v>88</v>
      </c>
      <c r="O79" s="20">
        <v>228</v>
      </c>
      <c r="P79" s="20" t="s">
        <v>42</v>
      </c>
      <c r="Q79" s="20" t="s">
        <v>42</v>
      </c>
      <c r="R79" s="20" t="s">
        <v>42</v>
      </c>
      <c r="S79" s="20" t="s">
        <v>44</v>
      </c>
      <c r="T79" s="8" t="s">
        <v>45</v>
      </c>
      <c r="U79" s="20" t="s">
        <v>46</v>
      </c>
      <c r="V79" s="8" t="s">
        <v>43</v>
      </c>
      <c r="W79" s="92" t="s">
        <v>42</v>
      </c>
      <c r="X79" s="8" t="s">
        <v>43</v>
      </c>
      <c r="Y79" s="16"/>
    </row>
    <row r="80" s="52" customFormat="1" ht="120" spans="1:25">
      <c r="A80" s="1">
        <v>75</v>
      </c>
      <c r="B80" s="1" t="s">
        <v>33</v>
      </c>
      <c r="C80" s="1" t="s">
        <v>34</v>
      </c>
      <c r="D80" s="1" t="s">
        <v>256</v>
      </c>
      <c r="E80" s="1" t="s">
        <v>297</v>
      </c>
      <c r="F80" s="16" t="s">
        <v>37</v>
      </c>
      <c r="G80" s="66" t="s">
        <v>38</v>
      </c>
      <c r="H80" s="11">
        <v>40.12</v>
      </c>
      <c r="I80" s="78" t="s">
        <v>298</v>
      </c>
      <c r="J80" s="79" t="s">
        <v>299</v>
      </c>
      <c r="K80" s="8">
        <v>2026</v>
      </c>
      <c r="L80" s="11">
        <v>40.12</v>
      </c>
      <c r="M80" s="8">
        <v>0</v>
      </c>
      <c r="N80" s="8" t="s">
        <v>56</v>
      </c>
      <c r="O80" s="8">
        <v>395</v>
      </c>
      <c r="P80" s="8" t="s">
        <v>42</v>
      </c>
      <c r="Q80" s="8" t="s">
        <v>42</v>
      </c>
      <c r="R80" s="8" t="s">
        <v>42</v>
      </c>
      <c r="S80" s="8" t="s">
        <v>44</v>
      </c>
      <c r="T80" s="8" t="s">
        <v>45</v>
      </c>
      <c r="U80" s="8" t="s">
        <v>46</v>
      </c>
      <c r="V80" s="8" t="s">
        <v>43</v>
      </c>
      <c r="W80" s="92" t="s">
        <v>42</v>
      </c>
      <c r="X80" s="8" t="s">
        <v>42</v>
      </c>
      <c r="Y80" s="16"/>
    </row>
    <row r="81" s="52" customFormat="1" ht="210" spans="1:25">
      <c r="A81" s="1">
        <v>76</v>
      </c>
      <c r="B81" s="8" t="s">
        <v>49</v>
      </c>
      <c r="C81" s="66" t="s">
        <v>50</v>
      </c>
      <c r="D81" s="66" t="s">
        <v>65</v>
      </c>
      <c r="E81" s="1" t="s">
        <v>300</v>
      </c>
      <c r="F81" s="16" t="s">
        <v>37</v>
      </c>
      <c r="G81" s="66" t="s">
        <v>38</v>
      </c>
      <c r="H81" s="1">
        <v>590</v>
      </c>
      <c r="I81" s="79" t="s">
        <v>301</v>
      </c>
      <c r="J81" s="79" t="s">
        <v>302</v>
      </c>
      <c r="K81" s="8">
        <v>2026</v>
      </c>
      <c r="L81" s="20">
        <v>590</v>
      </c>
      <c r="M81" s="8">
        <v>0</v>
      </c>
      <c r="N81" s="8" t="s">
        <v>303</v>
      </c>
      <c r="O81" s="20">
        <v>1582</v>
      </c>
      <c r="P81" s="20" t="s">
        <v>42</v>
      </c>
      <c r="Q81" s="20" t="s">
        <v>42</v>
      </c>
      <c r="R81" s="20" t="s">
        <v>42</v>
      </c>
      <c r="S81" s="20" t="s">
        <v>44</v>
      </c>
      <c r="T81" s="8" t="s">
        <v>45</v>
      </c>
      <c r="U81" s="20" t="s">
        <v>46</v>
      </c>
      <c r="V81" s="8" t="s">
        <v>43</v>
      </c>
      <c r="W81" s="92" t="s">
        <v>42</v>
      </c>
      <c r="X81" s="8" t="s">
        <v>42</v>
      </c>
      <c r="Y81" s="16"/>
    </row>
    <row r="82" s="52" customFormat="1" ht="240" spans="1:25">
      <c r="A82" s="1">
        <v>77</v>
      </c>
      <c r="B82" s="66" t="s">
        <v>33</v>
      </c>
      <c r="C82" s="66" t="s">
        <v>57</v>
      </c>
      <c r="D82" s="1" t="s">
        <v>58</v>
      </c>
      <c r="E82" s="1" t="s">
        <v>304</v>
      </c>
      <c r="F82" s="16" t="s">
        <v>37</v>
      </c>
      <c r="G82" s="16" t="s">
        <v>38</v>
      </c>
      <c r="H82" s="12">
        <v>1250</v>
      </c>
      <c r="I82" s="100" t="s">
        <v>305</v>
      </c>
      <c r="J82" s="78" t="s">
        <v>306</v>
      </c>
      <c r="K82" s="8">
        <v>2026</v>
      </c>
      <c r="L82" s="12">
        <v>1250</v>
      </c>
      <c r="M82" s="16">
        <v>0</v>
      </c>
      <c r="N82" s="8" t="s">
        <v>88</v>
      </c>
      <c r="O82" s="16">
        <v>234</v>
      </c>
      <c r="P82" s="1" t="s">
        <v>42</v>
      </c>
      <c r="Q82" s="8" t="s">
        <v>42</v>
      </c>
      <c r="R82" s="8" t="s">
        <v>42</v>
      </c>
      <c r="S82" s="8" t="s">
        <v>44</v>
      </c>
      <c r="T82" s="8" t="s">
        <v>45</v>
      </c>
      <c r="U82" s="8" t="s">
        <v>46</v>
      </c>
      <c r="V82" s="8" t="s">
        <v>43</v>
      </c>
      <c r="W82" s="93" t="s">
        <v>42</v>
      </c>
      <c r="X82" s="8" t="s">
        <v>43</v>
      </c>
      <c r="Y82" s="16"/>
    </row>
    <row r="83" s="52" customFormat="1" ht="120" spans="1:25">
      <c r="A83" s="1">
        <v>78</v>
      </c>
      <c r="B83" s="94" t="s">
        <v>33</v>
      </c>
      <c r="C83" s="94" t="s">
        <v>57</v>
      </c>
      <c r="D83" s="94" t="s">
        <v>131</v>
      </c>
      <c r="E83" s="96" t="s">
        <v>307</v>
      </c>
      <c r="F83" s="16" t="s">
        <v>37</v>
      </c>
      <c r="G83" s="66" t="s">
        <v>38</v>
      </c>
      <c r="H83" s="96">
        <v>30</v>
      </c>
      <c r="I83" s="101" t="s">
        <v>308</v>
      </c>
      <c r="J83" s="79" t="s">
        <v>309</v>
      </c>
      <c r="K83" s="8">
        <v>2026</v>
      </c>
      <c r="L83" s="96">
        <v>30</v>
      </c>
      <c r="M83" s="8">
        <v>0</v>
      </c>
      <c r="N83" s="8" t="s">
        <v>70</v>
      </c>
      <c r="O83" s="20">
        <v>279</v>
      </c>
      <c r="P83" s="20" t="s">
        <v>42</v>
      </c>
      <c r="Q83" s="20" t="s">
        <v>42</v>
      </c>
      <c r="R83" s="20" t="s">
        <v>42</v>
      </c>
      <c r="S83" s="20" t="s">
        <v>44</v>
      </c>
      <c r="T83" s="8" t="s">
        <v>45</v>
      </c>
      <c r="U83" s="20" t="s">
        <v>46</v>
      </c>
      <c r="V83" s="8" t="s">
        <v>43</v>
      </c>
      <c r="W83" s="92" t="s">
        <v>42</v>
      </c>
      <c r="X83" s="8" t="s">
        <v>42</v>
      </c>
      <c r="Y83" s="16"/>
    </row>
    <row r="84" s="52" customFormat="1" ht="70" customHeight="1" spans="1:25">
      <c r="A84" s="1">
        <v>79</v>
      </c>
      <c r="B84" s="66" t="s">
        <v>33</v>
      </c>
      <c r="C84" s="66" t="s">
        <v>57</v>
      </c>
      <c r="D84" s="66" t="s">
        <v>131</v>
      </c>
      <c r="E84" s="1" t="s">
        <v>310</v>
      </c>
      <c r="F84" s="16" t="s">
        <v>37</v>
      </c>
      <c r="G84" s="66" t="s">
        <v>38</v>
      </c>
      <c r="H84" s="11">
        <v>30</v>
      </c>
      <c r="I84" s="78" t="s">
        <v>311</v>
      </c>
      <c r="J84" s="79" t="s">
        <v>312</v>
      </c>
      <c r="K84" s="8">
        <v>2026</v>
      </c>
      <c r="L84" s="11">
        <v>30</v>
      </c>
      <c r="M84" s="8">
        <v>0</v>
      </c>
      <c r="N84" s="8" t="s">
        <v>77</v>
      </c>
      <c r="O84" s="8">
        <v>282</v>
      </c>
      <c r="P84" s="8" t="s">
        <v>42</v>
      </c>
      <c r="Q84" s="8" t="s">
        <v>42</v>
      </c>
      <c r="R84" s="8" t="s">
        <v>42</v>
      </c>
      <c r="S84" s="8" t="s">
        <v>44</v>
      </c>
      <c r="T84" s="8" t="s">
        <v>45</v>
      </c>
      <c r="U84" s="8" t="s">
        <v>46</v>
      </c>
      <c r="V84" s="8" t="s">
        <v>43</v>
      </c>
      <c r="W84" s="92" t="s">
        <v>42</v>
      </c>
      <c r="X84" s="8" t="s">
        <v>42</v>
      </c>
      <c r="Y84" s="16"/>
    </row>
    <row r="85" s="52" customFormat="1" ht="120" spans="1:25">
      <c r="A85" s="1">
        <v>80</v>
      </c>
      <c r="B85" s="66" t="s">
        <v>33</v>
      </c>
      <c r="C85" s="66" t="s">
        <v>57</v>
      </c>
      <c r="D85" s="66" t="s">
        <v>131</v>
      </c>
      <c r="E85" s="1" t="s">
        <v>313</v>
      </c>
      <c r="F85" s="16" t="s">
        <v>37</v>
      </c>
      <c r="G85" s="66" t="s">
        <v>38</v>
      </c>
      <c r="H85" s="12">
        <v>100</v>
      </c>
      <c r="I85" s="78" t="s">
        <v>314</v>
      </c>
      <c r="J85" s="79" t="s">
        <v>315</v>
      </c>
      <c r="K85" s="8">
        <v>2026</v>
      </c>
      <c r="L85" s="19">
        <v>100</v>
      </c>
      <c r="M85" s="8">
        <v>0</v>
      </c>
      <c r="N85" s="8" t="s">
        <v>77</v>
      </c>
      <c r="O85" s="8">
        <v>395</v>
      </c>
      <c r="P85" s="8" t="s">
        <v>42</v>
      </c>
      <c r="Q85" s="8" t="s">
        <v>42</v>
      </c>
      <c r="R85" s="8" t="s">
        <v>42</v>
      </c>
      <c r="S85" s="8" t="s">
        <v>44</v>
      </c>
      <c r="T85" s="8" t="s">
        <v>45</v>
      </c>
      <c r="U85" s="8" t="s">
        <v>46</v>
      </c>
      <c r="V85" s="8" t="s">
        <v>43</v>
      </c>
      <c r="W85" s="92" t="s">
        <v>42</v>
      </c>
      <c r="X85" s="8" t="s">
        <v>42</v>
      </c>
      <c r="Y85" s="16"/>
    </row>
    <row r="86" s="56" customFormat="1" ht="120" spans="1:16383">
      <c r="A86" s="1">
        <v>81</v>
      </c>
      <c r="B86" s="1" t="s">
        <v>33</v>
      </c>
      <c r="C86" s="1" t="s">
        <v>71</v>
      </c>
      <c r="D86" s="1" t="s">
        <v>72</v>
      </c>
      <c r="E86" s="1" t="s">
        <v>316</v>
      </c>
      <c r="F86" s="1" t="s">
        <v>37</v>
      </c>
      <c r="G86" s="1" t="s">
        <v>74</v>
      </c>
      <c r="H86" s="12">
        <v>60</v>
      </c>
      <c r="I86" s="79" t="s">
        <v>317</v>
      </c>
      <c r="J86" s="79" t="s">
        <v>76</v>
      </c>
      <c r="K86" s="8">
        <v>2025</v>
      </c>
      <c r="L86" s="12">
        <v>60</v>
      </c>
      <c r="M86" s="8">
        <v>0</v>
      </c>
      <c r="N86" s="8"/>
      <c r="O86" s="20">
        <v>1834</v>
      </c>
      <c r="P86" s="20" t="s">
        <v>42</v>
      </c>
      <c r="Q86" s="20" t="s">
        <v>42</v>
      </c>
      <c r="R86" s="20" t="s">
        <v>42</v>
      </c>
      <c r="S86" s="20" t="s">
        <v>44</v>
      </c>
      <c r="T86" s="8" t="s">
        <v>45</v>
      </c>
      <c r="U86" s="20" t="s">
        <v>46</v>
      </c>
      <c r="V86" s="8" t="s">
        <v>43</v>
      </c>
      <c r="W86" s="8" t="s">
        <v>43</v>
      </c>
      <c r="X86" s="8" t="s">
        <v>42</v>
      </c>
      <c r="Y86" s="8"/>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c r="CH86" s="52"/>
      <c r="CI86" s="52"/>
      <c r="CJ86" s="52"/>
      <c r="CK86" s="52"/>
      <c r="CL86" s="52"/>
      <c r="CM86" s="52"/>
      <c r="CN86" s="52"/>
      <c r="CO86" s="52"/>
      <c r="CP86" s="52"/>
      <c r="CQ86" s="52"/>
      <c r="CR86" s="52"/>
      <c r="CS86" s="52"/>
      <c r="CT86" s="52"/>
      <c r="CU86" s="52"/>
      <c r="CV86" s="52"/>
      <c r="CW86" s="52"/>
      <c r="CX86" s="52"/>
      <c r="CY86" s="52"/>
      <c r="CZ86" s="52"/>
      <c r="DA86" s="52"/>
      <c r="DB86" s="52"/>
      <c r="DC86" s="52"/>
      <c r="DD86" s="52"/>
      <c r="DE86" s="52"/>
      <c r="DF86" s="52"/>
      <c r="DG86" s="52"/>
      <c r="DH86" s="52"/>
      <c r="DI86" s="52"/>
      <c r="DJ86" s="52"/>
      <c r="DK86" s="52"/>
      <c r="DL86" s="52"/>
      <c r="DM86" s="52"/>
      <c r="DN86" s="52"/>
      <c r="DO86" s="52"/>
      <c r="DP86" s="52"/>
      <c r="DQ86" s="52"/>
      <c r="DR86" s="52"/>
      <c r="DS86" s="52"/>
      <c r="DT86" s="52"/>
      <c r="DU86" s="52"/>
      <c r="DV86" s="52"/>
      <c r="DW86" s="52"/>
      <c r="DX86" s="52"/>
      <c r="DY86" s="52"/>
      <c r="DZ86" s="52"/>
      <c r="EA86" s="52"/>
      <c r="EB86" s="52"/>
      <c r="EC86" s="52"/>
      <c r="ED86" s="52"/>
      <c r="EE86" s="52"/>
      <c r="EF86" s="52"/>
      <c r="EG86" s="52"/>
      <c r="EH86" s="52"/>
      <c r="EI86" s="52"/>
      <c r="EJ86" s="52"/>
      <c r="EK86" s="52"/>
      <c r="EL86" s="52"/>
      <c r="EM86" s="52"/>
      <c r="EN86" s="52"/>
      <c r="EO86" s="52"/>
      <c r="EP86" s="52"/>
      <c r="EQ86" s="52"/>
      <c r="ER86" s="52"/>
      <c r="ES86" s="52"/>
      <c r="ET86" s="52"/>
      <c r="EU86" s="52"/>
      <c r="EV86" s="52"/>
      <c r="EW86" s="52"/>
      <c r="EX86" s="52"/>
      <c r="EY86" s="52"/>
      <c r="EZ86" s="52"/>
      <c r="FA86" s="52"/>
      <c r="FB86" s="52"/>
      <c r="FC86" s="52"/>
      <c r="FD86" s="52"/>
      <c r="FE86" s="52"/>
      <c r="FF86" s="52"/>
      <c r="FG86" s="52"/>
      <c r="FH86" s="52"/>
      <c r="FI86" s="52"/>
      <c r="FJ86" s="52"/>
      <c r="FK86" s="52"/>
      <c r="FL86" s="52"/>
      <c r="FM86" s="52"/>
      <c r="FN86" s="52"/>
      <c r="FO86" s="52"/>
      <c r="FP86" s="52"/>
      <c r="FQ86" s="52"/>
      <c r="FR86" s="52"/>
      <c r="FS86" s="52"/>
      <c r="FT86" s="52"/>
      <c r="FU86" s="52"/>
      <c r="FV86" s="52"/>
      <c r="FW86" s="52"/>
      <c r="FX86" s="52"/>
      <c r="FY86" s="52"/>
      <c r="FZ86" s="52"/>
      <c r="GA86" s="52"/>
      <c r="GB86" s="52"/>
      <c r="GC86" s="52"/>
      <c r="GD86" s="52"/>
      <c r="GE86" s="52"/>
      <c r="GF86" s="52"/>
      <c r="GG86" s="52"/>
      <c r="GH86" s="52"/>
      <c r="GI86" s="52"/>
      <c r="GJ86" s="52"/>
      <c r="GK86" s="52"/>
      <c r="GL86" s="52"/>
      <c r="GM86" s="52"/>
      <c r="GN86" s="52"/>
      <c r="GO86" s="52"/>
      <c r="GP86" s="52"/>
      <c r="GQ86" s="52"/>
      <c r="GR86" s="52"/>
      <c r="GS86" s="52"/>
      <c r="GT86" s="52"/>
      <c r="GU86" s="52"/>
      <c r="GV86" s="52"/>
      <c r="GW86" s="52"/>
      <c r="GX86" s="52"/>
      <c r="GY86" s="52"/>
      <c r="GZ86" s="52"/>
      <c r="HA86" s="52"/>
      <c r="HB86" s="52"/>
      <c r="HC86" s="52"/>
      <c r="HD86" s="52"/>
      <c r="HE86" s="52"/>
      <c r="HF86" s="52"/>
      <c r="HG86" s="52"/>
      <c r="HH86" s="52"/>
      <c r="HI86" s="52"/>
      <c r="HJ86" s="52"/>
      <c r="HK86" s="52"/>
      <c r="HL86" s="52"/>
      <c r="HM86" s="52"/>
      <c r="HN86" s="52"/>
      <c r="HO86" s="52"/>
      <c r="HP86" s="52"/>
      <c r="HQ86" s="52"/>
      <c r="HR86" s="52"/>
      <c r="HS86" s="52"/>
      <c r="HT86" s="52"/>
      <c r="HU86" s="52"/>
      <c r="HV86" s="52"/>
      <c r="HW86" s="52"/>
      <c r="HX86" s="52"/>
      <c r="HY86" s="52"/>
      <c r="HZ86" s="52"/>
      <c r="IA86" s="52"/>
      <c r="IB86" s="52"/>
      <c r="IC86" s="52"/>
      <c r="ID86" s="52"/>
      <c r="IE86" s="52"/>
      <c r="IF86" s="52"/>
      <c r="IG86" s="52"/>
      <c r="IH86" s="52"/>
      <c r="II86" s="52"/>
      <c r="IJ86" s="52"/>
      <c r="IK86" s="52"/>
      <c r="IL86" s="52"/>
      <c r="IM86" s="52"/>
      <c r="IN86" s="52"/>
      <c r="IO86" s="52"/>
      <c r="IP86" s="52"/>
      <c r="IQ86" s="52"/>
      <c r="IR86" s="52"/>
      <c r="IS86" s="52"/>
      <c r="IT86" s="52"/>
      <c r="IU86" s="52"/>
      <c r="IV86" s="52"/>
      <c r="IW86" s="52"/>
      <c r="IX86" s="52"/>
      <c r="IY86" s="52"/>
      <c r="IZ86" s="52"/>
      <c r="JA86" s="52"/>
      <c r="JB86" s="52"/>
      <c r="JC86" s="52"/>
      <c r="JD86" s="52"/>
      <c r="JE86" s="52"/>
      <c r="JF86" s="52"/>
      <c r="JG86" s="52"/>
      <c r="JH86" s="52"/>
      <c r="JI86" s="52"/>
      <c r="JJ86" s="52"/>
      <c r="JK86" s="52"/>
      <c r="JL86" s="52"/>
      <c r="JM86" s="52"/>
      <c r="JN86" s="52"/>
      <c r="JO86" s="52"/>
      <c r="JP86" s="52"/>
      <c r="JQ86" s="52"/>
      <c r="JR86" s="52"/>
      <c r="JS86" s="52"/>
      <c r="JT86" s="52"/>
      <c r="JU86" s="52"/>
      <c r="JV86" s="52"/>
      <c r="JW86" s="52"/>
      <c r="JX86" s="52"/>
      <c r="JY86" s="52"/>
      <c r="JZ86" s="52"/>
      <c r="KA86" s="52"/>
      <c r="KB86" s="52"/>
      <c r="KC86" s="52"/>
      <c r="KD86" s="52"/>
      <c r="KE86" s="52"/>
      <c r="KF86" s="52"/>
      <c r="KG86" s="52"/>
      <c r="KH86" s="52"/>
      <c r="KI86" s="52"/>
      <c r="KJ86" s="52"/>
      <c r="KK86" s="52"/>
      <c r="KL86" s="52"/>
      <c r="KM86" s="52"/>
      <c r="KN86" s="52"/>
      <c r="KO86" s="52"/>
      <c r="KP86" s="52"/>
      <c r="KQ86" s="52"/>
      <c r="KR86" s="52"/>
      <c r="KS86" s="52"/>
      <c r="KT86" s="52"/>
      <c r="KU86" s="52"/>
      <c r="KV86" s="52"/>
      <c r="KW86" s="52"/>
      <c r="KX86" s="52"/>
      <c r="KY86" s="52"/>
      <c r="KZ86" s="52"/>
      <c r="LA86" s="52"/>
      <c r="LB86" s="52"/>
      <c r="LC86" s="52"/>
      <c r="LD86" s="52"/>
      <c r="LE86" s="52"/>
      <c r="LF86" s="52"/>
      <c r="LG86" s="52"/>
      <c r="LH86" s="52"/>
      <c r="LI86" s="52"/>
      <c r="LJ86" s="52"/>
      <c r="LK86" s="52"/>
      <c r="LL86" s="52"/>
      <c r="LM86" s="52"/>
      <c r="LN86" s="52"/>
      <c r="LO86" s="52"/>
      <c r="LP86" s="52"/>
      <c r="LQ86" s="52"/>
      <c r="LR86" s="52"/>
      <c r="LS86" s="52"/>
      <c r="LT86" s="52"/>
      <c r="LU86" s="52"/>
      <c r="LV86" s="52"/>
      <c r="LW86" s="52"/>
      <c r="LX86" s="52"/>
      <c r="LY86" s="52"/>
      <c r="LZ86" s="52"/>
      <c r="MA86" s="52"/>
      <c r="MB86" s="52"/>
      <c r="MC86" s="52"/>
      <c r="MD86" s="52"/>
      <c r="ME86" s="52"/>
      <c r="MF86" s="52"/>
      <c r="MG86" s="52"/>
      <c r="MH86" s="52"/>
      <c r="MI86" s="52"/>
      <c r="MJ86" s="52"/>
      <c r="MK86" s="52"/>
      <c r="ML86" s="52"/>
      <c r="MM86" s="52"/>
      <c r="MN86" s="52"/>
      <c r="MO86" s="52"/>
      <c r="MP86" s="52"/>
      <c r="MQ86" s="52"/>
      <c r="MR86" s="52"/>
      <c r="MS86" s="52"/>
      <c r="MT86" s="52"/>
      <c r="MU86" s="52"/>
      <c r="MV86" s="52"/>
      <c r="MW86" s="52"/>
      <c r="MX86" s="52"/>
      <c r="MY86" s="52"/>
      <c r="MZ86" s="52"/>
      <c r="NA86" s="52"/>
      <c r="NB86" s="52"/>
      <c r="NC86" s="52"/>
      <c r="ND86" s="52"/>
      <c r="NE86" s="52"/>
      <c r="NF86" s="52"/>
      <c r="NG86" s="52"/>
      <c r="NH86" s="52"/>
      <c r="NI86" s="52"/>
      <c r="NJ86" s="52"/>
      <c r="NK86" s="52"/>
      <c r="NL86" s="52"/>
      <c r="NM86" s="52"/>
      <c r="NN86" s="52"/>
      <c r="NO86" s="52"/>
      <c r="NP86" s="52"/>
      <c r="NQ86" s="52"/>
      <c r="NR86" s="52"/>
      <c r="NS86" s="52"/>
      <c r="NT86" s="52"/>
      <c r="NU86" s="52"/>
      <c r="NV86" s="52"/>
      <c r="NW86" s="52"/>
      <c r="NX86" s="52"/>
      <c r="NY86" s="52"/>
      <c r="NZ86" s="52"/>
      <c r="OA86" s="52"/>
      <c r="OB86" s="52"/>
      <c r="OC86" s="52"/>
      <c r="OD86" s="52"/>
      <c r="OE86" s="52"/>
      <c r="OF86" s="52"/>
      <c r="OG86" s="52"/>
      <c r="OH86" s="52"/>
      <c r="OI86" s="52"/>
      <c r="OJ86" s="52"/>
      <c r="OK86" s="52"/>
      <c r="OL86" s="52"/>
      <c r="OM86" s="52"/>
      <c r="ON86" s="52"/>
      <c r="OO86" s="52"/>
      <c r="OP86" s="52"/>
      <c r="OQ86" s="52"/>
      <c r="OR86" s="52"/>
      <c r="OS86" s="52"/>
      <c r="OT86" s="52"/>
      <c r="OU86" s="52"/>
      <c r="OV86" s="52"/>
      <c r="OW86" s="52"/>
      <c r="OX86" s="52"/>
      <c r="OY86" s="52"/>
      <c r="OZ86" s="52"/>
      <c r="PA86" s="52"/>
      <c r="PB86" s="52"/>
      <c r="PC86" s="52"/>
      <c r="PD86" s="52"/>
      <c r="PE86" s="52"/>
      <c r="PF86" s="52"/>
      <c r="PG86" s="52"/>
      <c r="PH86" s="52"/>
      <c r="PI86" s="52"/>
      <c r="PJ86" s="52"/>
      <c r="PK86" s="52"/>
      <c r="PL86" s="52"/>
      <c r="PM86" s="52"/>
      <c r="PN86" s="52"/>
      <c r="PO86" s="52"/>
      <c r="PP86" s="52"/>
      <c r="PQ86" s="52"/>
      <c r="PR86" s="52"/>
      <c r="PS86" s="52"/>
      <c r="PT86" s="52"/>
      <c r="PU86" s="52"/>
      <c r="PV86" s="52"/>
      <c r="PW86" s="52"/>
      <c r="PX86" s="52"/>
      <c r="PY86" s="52"/>
      <c r="PZ86" s="52"/>
      <c r="QA86" s="52"/>
      <c r="QB86" s="52"/>
      <c r="QC86" s="52"/>
      <c r="QD86" s="52"/>
      <c r="QE86" s="52"/>
      <c r="QF86" s="52"/>
      <c r="QG86" s="52"/>
      <c r="QH86" s="52"/>
      <c r="QI86" s="52"/>
      <c r="QJ86" s="52"/>
      <c r="QK86" s="52"/>
      <c r="QL86" s="52"/>
      <c r="QM86" s="52"/>
      <c r="QN86" s="52"/>
      <c r="QO86" s="52"/>
      <c r="QP86" s="52"/>
      <c r="QQ86" s="52"/>
      <c r="QR86" s="52"/>
      <c r="QS86" s="52"/>
      <c r="QT86" s="52"/>
      <c r="QU86" s="52"/>
      <c r="QV86" s="52"/>
      <c r="QW86" s="52"/>
      <c r="QX86" s="52"/>
      <c r="QY86" s="52"/>
      <c r="QZ86" s="52"/>
      <c r="RA86" s="52"/>
      <c r="RB86" s="52"/>
      <c r="RC86" s="52"/>
      <c r="RD86" s="52"/>
      <c r="RE86" s="52"/>
      <c r="RF86" s="52"/>
      <c r="RG86" s="52"/>
      <c r="RH86" s="52"/>
      <c r="RI86" s="52"/>
      <c r="RJ86" s="52"/>
      <c r="RK86" s="52"/>
      <c r="RL86" s="52"/>
      <c r="RM86" s="52"/>
      <c r="RN86" s="52"/>
      <c r="RO86" s="52"/>
      <c r="RP86" s="52"/>
      <c r="RQ86" s="52"/>
      <c r="RR86" s="52"/>
      <c r="RS86" s="52"/>
      <c r="RT86" s="52"/>
      <c r="RU86" s="52"/>
      <c r="RV86" s="52"/>
      <c r="RW86" s="52"/>
      <c r="RX86" s="52"/>
      <c r="RY86" s="52"/>
      <c r="RZ86" s="52"/>
      <c r="SA86" s="52"/>
      <c r="SB86" s="52"/>
      <c r="SC86" s="52"/>
      <c r="SD86" s="52"/>
      <c r="SE86" s="52"/>
      <c r="SF86" s="52"/>
      <c r="SG86" s="52"/>
      <c r="SH86" s="52"/>
      <c r="SI86" s="52"/>
      <c r="SJ86" s="52"/>
      <c r="SK86" s="52"/>
      <c r="SL86" s="52"/>
      <c r="SM86" s="52"/>
      <c r="SN86" s="52"/>
      <c r="SO86" s="52"/>
      <c r="SP86" s="52"/>
      <c r="SQ86" s="52"/>
      <c r="SR86" s="52"/>
      <c r="SS86" s="52"/>
      <c r="ST86" s="52"/>
      <c r="SU86" s="52"/>
      <c r="SV86" s="52"/>
      <c r="SW86" s="52"/>
      <c r="SX86" s="52"/>
      <c r="SY86" s="52"/>
      <c r="SZ86" s="52"/>
      <c r="TA86" s="52"/>
      <c r="TB86" s="52"/>
      <c r="TC86" s="52"/>
      <c r="TD86" s="52"/>
      <c r="TE86" s="52"/>
      <c r="TF86" s="52"/>
      <c r="TG86" s="52"/>
      <c r="TH86" s="52"/>
      <c r="TI86" s="52"/>
      <c r="TJ86" s="52"/>
      <c r="TK86" s="52"/>
      <c r="TL86" s="52"/>
      <c r="TM86" s="52"/>
      <c r="TN86" s="52"/>
      <c r="TO86" s="52"/>
      <c r="TP86" s="52"/>
      <c r="TQ86" s="52"/>
      <c r="TR86" s="52"/>
      <c r="TS86" s="52"/>
      <c r="TT86" s="52"/>
      <c r="TU86" s="52"/>
      <c r="TV86" s="52"/>
      <c r="TW86" s="52"/>
      <c r="TX86" s="52"/>
      <c r="TY86" s="52"/>
      <c r="TZ86" s="52"/>
      <c r="UA86" s="52"/>
      <c r="UB86" s="52"/>
      <c r="UC86" s="52"/>
      <c r="UD86" s="52"/>
      <c r="UE86" s="52"/>
      <c r="UF86" s="52"/>
      <c r="UG86" s="52"/>
      <c r="UH86" s="52"/>
      <c r="UI86" s="52"/>
      <c r="UJ86" s="52"/>
      <c r="UK86" s="52"/>
      <c r="UL86" s="52"/>
      <c r="UM86" s="52"/>
      <c r="UN86" s="52"/>
      <c r="UO86" s="52"/>
      <c r="UP86" s="52"/>
      <c r="UQ86" s="52"/>
      <c r="UR86" s="52"/>
      <c r="US86" s="52"/>
      <c r="UT86" s="52"/>
      <c r="UU86" s="52"/>
      <c r="UV86" s="52"/>
      <c r="UW86" s="52"/>
      <c r="UX86" s="52"/>
      <c r="UY86" s="52"/>
      <c r="UZ86" s="52"/>
      <c r="VA86" s="52"/>
      <c r="VB86" s="52"/>
      <c r="VC86" s="52"/>
      <c r="VD86" s="52"/>
      <c r="VE86" s="52"/>
      <c r="VF86" s="52"/>
      <c r="VG86" s="52"/>
      <c r="VH86" s="52"/>
      <c r="VI86" s="52"/>
      <c r="VJ86" s="52"/>
      <c r="VK86" s="52"/>
      <c r="VL86" s="52"/>
      <c r="VM86" s="52"/>
      <c r="VN86" s="52"/>
      <c r="VO86" s="52"/>
      <c r="VP86" s="52"/>
      <c r="VQ86" s="52"/>
      <c r="VR86" s="52"/>
      <c r="VS86" s="52"/>
      <c r="VT86" s="52"/>
      <c r="VU86" s="52"/>
      <c r="VV86" s="52"/>
      <c r="VW86" s="52"/>
      <c r="VX86" s="52"/>
      <c r="VY86" s="52"/>
      <c r="VZ86" s="52"/>
      <c r="WA86" s="52"/>
      <c r="WB86" s="52"/>
      <c r="WC86" s="52"/>
      <c r="WD86" s="52"/>
      <c r="WE86" s="52"/>
      <c r="WF86" s="52"/>
      <c r="WG86" s="52"/>
      <c r="WH86" s="52"/>
      <c r="WI86" s="52"/>
      <c r="WJ86" s="52"/>
      <c r="WK86" s="52"/>
      <c r="WL86" s="52"/>
      <c r="WM86" s="52"/>
      <c r="WN86" s="52"/>
      <c r="WO86" s="52"/>
      <c r="WP86" s="52"/>
      <c r="WQ86" s="52"/>
      <c r="WR86" s="52"/>
      <c r="WS86" s="52"/>
      <c r="WT86" s="52"/>
      <c r="WU86" s="52"/>
      <c r="WV86" s="52"/>
      <c r="WW86" s="52"/>
      <c r="WX86" s="52"/>
      <c r="WY86" s="52"/>
      <c r="WZ86" s="52"/>
      <c r="XA86" s="52"/>
      <c r="XB86" s="52"/>
      <c r="XC86" s="52"/>
      <c r="XD86" s="52"/>
      <c r="XE86" s="52"/>
      <c r="XF86" s="52"/>
      <c r="XG86" s="52"/>
      <c r="XH86" s="52"/>
      <c r="XI86" s="52"/>
      <c r="XJ86" s="52"/>
      <c r="XK86" s="52"/>
      <c r="XL86" s="52"/>
      <c r="XM86" s="52"/>
      <c r="XN86" s="52"/>
      <c r="XO86" s="52"/>
      <c r="XP86" s="52"/>
      <c r="XQ86" s="52"/>
      <c r="XR86" s="52"/>
      <c r="XS86" s="52"/>
      <c r="XT86" s="52"/>
      <c r="XU86" s="52"/>
      <c r="XV86" s="52"/>
      <c r="XW86" s="52"/>
      <c r="XX86" s="52"/>
      <c r="XY86" s="52"/>
      <c r="XZ86" s="52"/>
      <c r="YA86" s="52"/>
      <c r="YB86" s="52"/>
      <c r="YC86" s="52"/>
      <c r="YD86" s="52"/>
      <c r="YE86" s="52"/>
      <c r="YF86" s="52"/>
      <c r="YG86" s="52"/>
      <c r="YH86" s="52"/>
      <c r="YI86" s="52"/>
      <c r="YJ86" s="52"/>
      <c r="YK86" s="52"/>
      <c r="YL86" s="52"/>
      <c r="YM86" s="52"/>
      <c r="YN86" s="52"/>
      <c r="YO86" s="52"/>
      <c r="YP86" s="52"/>
      <c r="YQ86" s="52"/>
      <c r="YR86" s="52"/>
      <c r="YS86" s="52"/>
      <c r="YT86" s="52"/>
      <c r="YU86" s="52"/>
      <c r="YV86" s="52"/>
      <c r="YW86" s="52"/>
      <c r="YX86" s="52"/>
      <c r="YY86" s="52"/>
      <c r="YZ86" s="52"/>
      <c r="ZA86" s="52"/>
      <c r="ZB86" s="52"/>
      <c r="ZC86" s="52"/>
      <c r="ZD86" s="52"/>
      <c r="ZE86" s="52"/>
      <c r="ZF86" s="52"/>
      <c r="ZG86" s="52"/>
      <c r="ZH86" s="52"/>
      <c r="ZI86" s="52"/>
      <c r="ZJ86" s="52"/>
      <c r="ZK86" s="52"/>
      <c r="ZL86" s="52"/>
      <c r="ZM86" s="52"/>
      <c r="ZN86" s="52"/>
      <c r="ZO86" s="52"/>
      <c r="ZP86" s="52"/>
      <c r="ZQ86" s="52"/>
      <c r="ZR86" s="52"/>
      <c r="ZS86" s="52"/>
      <c r="ZT86" s="52"/>
      <c r="ZU86" s="52"/>
      <c r="ZV86" s="52"/>
      <c r="ZW86" s="52"/>
      <c r="ZX86" s="52"/>
      <c r="ZY86" s="52"/>
      <c r="ZZ86" s="52"/>
      <c r="AAA86" s="52"/>
      <c r="AAB86" s="52"/>
      <c r="AAC86" s="52"/>
      <c r="AAD86" s="52"/>
      <c r="AAE86" s="52"/>
      <c r="AAF86" s="52"/>
      <c r="AAG86" s="52"/>
      <c r="AAH86" s="52"/>
      <c r="AAI86" s="52"/>
      <c r="AAJ86" s="52"/>
      <c r="AAK86" s="52"/>
      <c r="AAL86" s="52"/>
      <c r="AAM86" s="52"/>
      <c r="AAN86" s="52"/>
      <c r="AAO86" s="52"/>
      <c r="AAP86" s="52"/>
      <c r="AAQ86" s="52"/>
      <c r="AAR86" s="52"/>
      <c r="AAS86" s="52"/>
      <c r="AAT86" s="52"/>
      <c r="AAU86" s="52"/>
      <c r="AAV86" s="52"/>
      <c r="AAW86" s="52"/>
      <c r="AAX86" s="52"/>
      <c r="AAY86" s="52"/>
      <c r="AAZ86" s="52"/>
      <c r="ABA86" s="52"/>
      <c r="ABB86" s="52"/>
      <c r="ABC86" s="52"/>
      <c r="ABD86" s="52"/>
      <c r="ABE86" s="52"/>
      <c r="ABF86" s="52"/>
      <c r="ABG86" s="52"/>
      <c r="ABH86" s="52"/>
      <c r="ABI86" s="52"/>
      <c r="ABJ86" s="52"/>
      <c r="ABK86" s="52"/>
      <c r="ABL86" s="52"/>
      <c r="ABM86" s="52"/>
      <c r="ABN86" s="52"/>
      <c r="ABO86" s="52"/>
      <c r="ABP86" s="52"/>
      <c r="ABQ86" s="52"/>
      <c r="ABR86" s="52"/>
      <c r="ABS86" s="52"/>
      <c r="ABT86" s="52"/>
      <c r="ABU86" s="52"/>
      <c r="ABV86" s="52"/>
      <c r="ABW86" s="52"/>
      <c r="ABX86" s="52"/>
      <c r="ABY86" s="52"/>
      <c r="ABZ86" s="52"/>
      <c r="ACA86" s="52"/>
      <c r="ACB86" s="52"/>
      <c r="ACC86" s="52"/>
      <c r="ACD86" s="52"/>
      <c r="ACE86" s="52"/>
      <c r="ACF86" s="52"/>
      <c r="ACG86" s="52"/>
      <c r="ACH86" s="52"/>
      <c r="ACI86" s="52"/>
      <c r="ACJ86" s="52"/>
      <c r="ACK86" s="52"/>
      <c r="ACL86" s="52"/>
      <c r="ACM86" s="52"/>
      <c r="ACN86" s="52"/>
      <c r="ACO86" s="52"/>
      <c r="ACP86" s="52"/>
      <c r="ACQ86" s="52"/>
      <c r="ACR86" s="52"/>
      <c r="ACS86" s="52"/>
      <c r="ACT86" s="52"/>
      <c r="ACU86" s="52"/>
      <c r="ACV86" s="52"/>
      <c r="ACW86" s="52"/>
      <c r="ACX86" s="52"/>
      <c r="ACY86" s="52"/>
      <c r="ACZ86" s="52"/>
      <c r="ADA86" s="52"/>
      <c r="ADB86" s="52"/>
      <c r="ADC86" s="52"/>
      <c r="ADD86" s="52"/>
      <c r="ADE86" s="52"/>
      <c r="ADF86" s="52"/>
      <c r="ADG86" s="52"/>
      <c r="ADH86" s="52"/>
      <c r="ADI86" s="52"/>
      <c r="ADJ86" s="52"/>
      <c r="ADK86" s="52"/>
      <c r="ADL86" s="52"/>
      <c r="ADM86" s="52"/>
      <c r="ADN86" s="52"/>
      <c r="ADO86" s="52"/>
      <c r="ADP86" s="52"/>
      <c r="ADQ86" s="52"/>
      <c r="ADR86" s="52"/>
      <c r="ADS86" s="52"/>
      <c r="ADT86" s="52"/>
      <c r="ADU86" s="52"/>
      <c r="ADV86" s="52"/>
      <c r="ADW86" s="52"/>
      <c r="ADX86" s="52"/>
      <c r="ADY86" s="52"/>
      <c r="ADZ86" s="52"/>
      <c r="AEA86" s="52"/>
      <c r="AEB86" s="52"/>
      <c r="AEC86" s="52"/>
      <c r="AED86" s="52"/>
      <c r="AEE86" s="52"/>
      <c r="AEF86" s="52"/>
      <c r="AEG86" s="52"/>
      <c r="AEH86" s="52"/>
      <c r="AEI86" s="52"/>
      <c r="AEJ86" s="52"/>
      <c r="AEK86" s="52"/>
      <c r="AEL86" s="52"/>
      <c r="AEM86" s="52"/>
      <c r="AEN86" s="52"/>
      <c r="AEO86" s="52"/>
      <c r="AEP86" s="52"/>
      <c r="AEQ86" s="52"/>
      <c r="AER86" s="52"/>
      <c r="AES86" s="52"/>
      <c r="AET86" s="52"/>
      <c r="AEU86" s="52"/>
      <c r="AEV86" s="52"/>
      <c r="AEW86" s="52"/>
      <c r="AEX86" s="52"/>
      <c r="AEY86" s="52"/>
      <c r="AEZ86" s="52"/>
      <c r="AFA86" s="52"/>
      <c r="AFB86" s="52"/>
      <c r="AFC86" s="52"/>
      <c r="AFD86" s="52"/>
      <c r="AFE86" s="52"/>
      <c r="AFF86" s="52"/>
      <c r="AFG86" s="52"/>
      <c r="AFH86" s="52"/>
      <c r="AFI86" s="52"/>
      <c r="AFJ86" s="52"/>
      <c r="AFK86" s="52"/>
      <c r="AFL86" s="52"/>
      <c r="AFM86" s="52"/>
      <c r="AFN86" s="52"/>
      <c r="AFO86" s="52"/>
      <c r="AFP86" s="52"/>
      <c r="AFQ86" s="52"/>
      <c r="AFR86" s="52"/>
      <c r="AFS86" s="52"/>
      <c r="AFT86" s="52"/>
      <c r="AFU86" s="52"/>
      <c r="AFV86" s="52"/>
      <c r="AFW86" s="52"/>
      <c r="AFX86" s="52"/>
      <c r="AFY86" s="52"/>
      <c r="AFZ86" s="52"/>
      <c r="AGA86" s="52"/>
      <c r="AGB86" s="52"/>
      <c r="AGC86" s="52"/>
      <c r="AGD86" s="52"/>
      <c r="AGE86" s="52"/>
      <c r="AGF86" s="52"/>
      <c r="AGG86" s="52"/>
      <c r="AGH86" s="52"/>
      <c r="AGI86" s="52"/>
      <c r="AGJ86" s="52"/>
      <c r="AGK86" s="52"/>
      <c r="AGL86" s="52"/>
      <c r="AGM86" s="52"/>
      <c r="AGN86" s="52"/>
      <c r="AGO86" s="52"/>
      <c r="AGP86" s="52"/>
      <c r="AGQ86" s="52"/>
      <c r="AGR86" s="52"/>
      <c r="AGS86" s="52"/>
      <c r="AGT86" s="52"/>
      <c r="AGU86" s="52"/>
      <c r="AGV86" s="52"/>
      <c r="AGW86" s="52"/>
      <c r="AGX86" s="52"/>
      <c r="AGY86" s="52"/>
      <c r="AGZ86" s="52"/>
      <c r="AHA86" s="52"/>
      <c r="AHB86" s="52"/>
      <c r="AHC86" s="52"/>
      <c r="AHD86" s="52"/>
      <c r="AHE86" s="52"/>
      <c r="AHF86" s="52"/>
      <c r="AHG86" s="52"/>
      <c r="AHH86" s="52"/>
      <c r="AHI86" s="52"/>
      <c r="AHJ86" s="52"/>
      <c r="AHK86" s="52"/>
      <c r="AHL86" s="52"/>
      <c r="AHM86" s="52"/>
      <c r="AHN86" s="52"/>
      <c r="AHO86" s="52"/>
      <c r="AHP86" s="52"/>
      <c r="AHQ86" s="52"/>
      <c r="AHR86" s="52"/>
      <c r="AHS86" s="52"/>
      <c r="AHT86" s="52"/>
      <c r="AHU86" s="52"/>
      <c r="AHV86" s="52"/>
      <c r="AHW86" s="52"/>
      <c r="AHX86" s="52"/>
      <c r="AHY86" s="52"/>
      <c r="AHZ86" s="52"/>
      <c r="AIA86" s="52"/>
      <c r="AIB86" s="52"/>
      <c r="AIC86" s="52"/>
      <c r="AID86" s="52"/>
      <c r="AIE86" s="52"/>
      <c r="AIF86" s="52"/>
      <c r="AIG86" s="52"/>
      <c r="AIH86" s="52"/>
      <c r="AII86" s="52"/>
      <c r="AIJ86" s="52"/>
      <c r="AIK86" s="52"/>
      <c r="AIL86" s="52"/>
      <c r="AIM86" s="52"/>
      <c r="AIN86" s="52"/>
      <c r="AIO86" s="52"/>
      <c r="AIP86" s="52"/>
      <c r="AIQ86" s="52"/>
      <c r="AIR86" s="52"/>
      <c r="AIS86" s="52"/>
      <c r="AIT86" s="52"/>
      <c r="AIU86" s="52"/>
      <c r="AIV86" s="52"/>
      <c r="AIW86" s="52"/>
      <c r="AIX86" s="52"/>
      <c r="AIY86" s="52"/>
      <c r="AIZ86" s="52"/>
      <c r="AJA86" s="52"/>
      <c r="AJB86" s="52"/>
      <c r="AJC86" s="52"/>
      <c r="AJD86" s="52"/>
      <c r="AJE86" s="52"/>
      <c r="AJF86" s="52"/>
      <c r="AJG86" s="52"/>
      <c r="AJH86" s="52"/>
      <c r="AJI86" s="52"/>
      <c r="AJJ86" s="52"/>
      <c r="AJK86" s="52"/>
      <c r="AJL86" s="52"/>
      <c r="AJM86" s="52"/>
      <c r="AJN86" s="52"/>
      <c r="AJO86" s="52"/>
      <c r="AJP86" s="52"/>
      <c r="AJQ86" s="52"/>
      <c r="AJR86" s="52"/>
      <c r="AJS86" s="52"/>
      <c r="AJT86" s="52"/>
      <c r="AJU86" s="52"/>
      <c r="AJV86" s="52"/>
      <c r="AJW86" s="52"/>
      <c r="AJX86" s="52"/>
      <c r="AJY86" s="52"/>
      <c r="AJZ86" s="52"/>
      <c r="AKA86" s="52"/>
      <c r="AKB86" s="52"/>
      <c r="AKC86" s="52"/>
      <c r="AKD86" s="52"/>
      <c r="AKE86" s="52"/>
      <c r="AKF86" s="52"/>
      <c r="AKG86" s="52"/>
      <c r="AKH86" s="52"/>
      <c r="AKI86" s="52"/>
      <c r="AKJ86" s="52"/>
      <c r="AKK86" s="52"/>
      <c r="AKL86" s="52"/>
      <c r="AKM86" s="52"/>
      <c r="AKN86" s="52"/>
      <c r="AKO86" s="52"/>
      <c r="AKP86" s="52"/>
      <c r="AKQ86" s="52"/>
      <c r="AKR86" s="52"/>
      <c r="AKS86" s="52"/>
      <c r="AKT86" s="52"/>
      <c r="AKU86" s="52"/>
      <c r="AKV86" s="52"/>
      <c r="AKW86" s="52"/>
      <c r="AKX86" s="52"/>
      <c r="AKY86" s="52"/>
      <c r="AKZ86" s="52"/>
      <c r="ALA86" s="52"/>
      <c r="ALB86" s="52"/>
      <c r="ALC86" s="52"/>
      <c r="ALD86" s="52"/>
      <c r="ALE86" s="52"/>
      <c r="ALF86" s="52"/>
      <c r="ALG86" s="52"/>
      <c r="ALH86" s="52"/>
      <c r="ALI86" s="52"/>
      <c r="ALJ86" s="52"/>
      <c r="ALK86" s="52"/>
      <c r="ALL86" s="52"/>
      <c r="ALM86" s="52"/>
      <c r="ALN86" s="52"/>
      <c r="ALO86" s="52"/>
      <c r="ALP86" s="52"/>
      <c r="ALQ86" s="52"/>
      <c r="ALR86" s="52"/>
      <c r="ALS86" s="52"/>
      <c r="ALT86" s="52"/>
      <c r="ALU86" s="52"/>
      <c r="ALV86" s="52"/>
      <c r="ALW86" s="52"/>
      <c r="ALX86" s="52"/>
      <c r="ALY86" s="52"/>
      <c r="ALZ86" s="52"/>
      <c r="AMA86" s="52"/>
      <c r="AMB86" s="52"/>
      <c r="AMC86" s="52"/>
      <c r="AMD86" s="52"/>
      <c r="AME86" s="52"/>
      <c r="AMF86" s="52"/>
      <c r="AMG86" s="52"/>
      <c r="AMH86" s="52"/>
      <c r="AMI86" s="52"/>
      <c r="AMJ86" s="52"/>
      <c r="AMK86" s="52"/>
      <c r="AML86" s="52"/>
      <c r="AMM86" s="52"/>
      <c r="AMN86" s="52"/>
      <c r="AMO86" s="52"/>
      <c r="AMP86" s="52"/>
      <c r="AMQ86" s="52"/>
      <c r="AMR86" s="52"/>
      <c r="AMS86" s="52"/>
      <c r="AMT86" s="52"/>
      <c r="AMU86" s="52"/>
      <c r="AMV86" s="52"/>
      <c r="AMW86" s="52"/>
      <c r="AMX86" s="52"/>
      <c r="AMY86" s="52"/>
      <c r="AMZ86" s="52"/>
      <c r="ANA86" s="52"/>
      <c r="ANB86" s="52"/>
      <c r="ANC86" s="52"/>
      <c r="AND86" s="52"/>
      <c r="ANE86" s="52"/>
      <c r="ANF86" s="52"/>
      <c r="ANG86" s="52"/>
      <c r="ANH86" s="52"/>
      <c r="ANI86" s="52"/>
      <c r="ANJ86" s="52"/>
      <c r="ANK86" s="52"/>
      <c r="ANL86" s="52"/>
      <c r="ANM86" s="52"/>
      <c r="ANN86" s="52"/>
      <c r="ANO86" s="52"/>
      <c r="ANP86" s="52"/>
      <c r="ANQ86" s="52"/>
      <c r="ANR86" s="52"/>
      <c r="ANS86" s="52"/>
      <c r="ANT86" s="52"/>
      <c r="ANU86" s="52"/>
      <c r="ANV86" s="52"/>
      <c r="ANW86" s="52"/>
      <c r="ANX86" s="52"/>
      <c r="ANY86" s="52"/>
      <c r="ANZ86" s="52"/>
      <c r="AOA86" s="52"/>
      <c r="AOB86" s="52"/>
      <c r="AOC86" s="52"/>
      <c r="AOD86" s="52"/>
      <c r="AOE86" s="52"/>
      <c r="AOF86" s="52"/>
      <c r="AOG86" s="52"/>
      <c r="AOH86" s="52"/>
      <c r="AOI86" s="52"/>
      <c r="AOJ86" s="52"/>
      <c r="AOK86" s="52"/>
      <c r="AOL86" s="52"/>
      <c r="AOM86" s="52"/>
      <c r="AON86" s="52"/>
      <c r="AOO86" s="52"/>
      <c r="AOP86" s="52"/>
      <c r="AOQ86" s="52"/>
      <c r="AOR86" s="52"/>
      <c r="AOS86" s="52"/>
      <c r="AOT86" s="52"/>
      <c r="AOU86" s="52"/>
      <c r="AOV86" s="52"/>
      <c r="AOW86" s="52"/>
      <c r="AOX86" s="52"/>
      <c r="AOY86" s="52"/>
      <c r="AOZ86" s="52"/>
      <c r="APA86" s="52"/>
      <c r="APB86" s="52"/>
      <c r="APC86" s="52"/>
      <c r="APD86" s="52"/>
      <c r="APE86" s="52"/>
      <c r="APF86" s="52"/>
      <c r="APG86" s="52"/>
      <c r="APH86" s="52"/>
      <c r="API86" s="52"/>
      <c r="APJ86" s="52"/>
      <c r="APK86" s="52"/>
      <c r="APL86" s="52"/>
      <c r="APM86" s="52"/>
      <c r="APN86" s="52"/>
      <c r="APO86" s="52"/>
      <c r="APP86" s="52"/>
      <c r="APQ86" s="52"/>
      <c r="APR86" s="52"/>
      <c r="APS86" s="52"/>
      <c r="APT86" s="52"/>
      <c r="APU86" s="52"/>
      <c r="APV86" s="52"/>
      <c r="APW86" s="52"/>
      <c r="APX86" s="52"/>
      <c r="APY86" s="52"/>
      <c r="APZ86" s="52"/>
      <c r="AQA86" s="52"/>
      <c r="AQB86" s="52"/>
      <c r="AQC86" s="52"/>
      <c r="AQD86" s="52"/>
      <c r="AQE86" s="52"/>
      <c r="AQF86" s="52"/>
      <c r="AQG86" s="52"/>
      <c r="AQH86" s="52"/>
      <c r="AQI86" s="52"/>
      <c r="AQJ86" s="52"/>
      <c r="AQK86" s="52"/>
      <c r="AQL86" s="52"/>
      <c r="AQM86" s="52"/>
      <c r="AQN86" s="52"/>
      <c r="AQO86" s="52"/>
      <c r="AQP86" s="52"/>
      <c r="AQQ86" s="52"/>
      <c r="AQR86" s="52"/>
      <c r="AQS86" s="52"/>
      <c r="AQT86" s="52"/>
      <c r="AQU86" s="52"/>
      <c r="AQV86" s="52"/>
      <c r="AQW86" s="52"/>
      <c r="AQX86" s="52"/>
      <c r="AQY86" s="52"/>
      <c r="AQZ86" s="52"/>
      <c r="ARA86" s="52"/>
      <c r="ARB86" s="52"/>
      <c r="ARC86" s="52"/>
      <c r="ARD86" s="52"/>
      <c r="ARE86" s="52"/>
      <c r="ARF86" s="52"/>
      <c r="ARG86" s="52"/>
      <c r="ARH86" s="52"/>
      <c r="ARI86" s="52"/>
      <c r="ARJ86" s="52"/>
      <c r="ARK86" s="52"/>
      <c r="ARL86" s="52"/>
      <c r="ARM86" s="52"/>
      <c r="ARN86" s="52"/>
      <c r="ARO86" s="52"/>
      <c r="ARP86" s="52"/>
      <c r="ARQ86" s="52"/>
      <c r="ARR86" s="52"/>
      <c r="ARS86" s="52"/>
      <c r="ART86" s="52"/>
      <c r="ARU86" s="52"/>
      <c r="ARV86" s="52"/>
      <c r="ARW86" s="52"/>
      <c r="ARX86" s="52"/>
      <c r="ARY86" s="52"/>
      <c r="ARZ86" s="52"/>
      <c r="ASA86" s="52"/>
      <c r="ASB86" s="52"/>
      <c r="ASC86" s="52"/>
      <c r="ASD86" s="52"/>
      <c r="ASE86" s="52"/>
      <c r="ASF86" s="52"/>
      <c r="ASG86" s="52"/>
      <c r="ASH86" s="52"/>
      <c r="ASI86" s="52"/>
      <c r="ASJ86" s="52"/>
      <c r="ASK86" s="52"/>
      <c r="ASL86" s="52"/>
      <c r="ASM86" s="52"/>
      <c r="ASN86" s="52"/>
      <c r="ASO86" s="52"/>
      <c r="ASP86" s="52"/>
      <c r="ASQ86" s="52"/>
      <c r="ASR86" s="52"/>
      <c r="ASS86" s="52"/>
      <c r="AST86" s="52"/>
      <c r="ASU86" s="52"/>
      <c r="ASV86" s="52"/>
      <c r="ASW86" s="52"/>
      <c r="ASX86" s="52"/>
      <c r="ASY86" s="52"/>
      <c r="ASZ86" s="52"/>
      <c r="ATA86" s="52"/>
      <c r="ATB86" s="52"/>
      <c r="ATC86" s="52"/>
      <c r="ATD86" s="52"/>
      <c r="ATE86" s="52"/>
      <c r="ATF86" s="52"/>
      <c r="ATG86" s="52"/>
      <c r="ATH86" s="52"/>
      <c r="ATI86" s="52"/>
      <c r="ATJ86" s="52"/>
      <c r="ATK86" s="52"/>
      <c r="ATL86" s="52"/>
      <c r="ATM86" s="52"/>
      <c r="ATN86" s="52"/>
      <c r="ATO86" s="52"/>
      <c r="ATP86" s="52"/>
      <c r="ATQ86" s="52"/>
      <c r="ATR86" s="52"/>
      <c r="ATS86" s="52"/>
      <c r="ATT86" s="52"/>
      <c r="ATU86" s="52"/>
      <c r="ATV86" s="52"/>
      <c r="ATW86" s="52"/>
      <c r="ATX86" s="52"/>
      <c r="ATY86" s="52"/>
      <c r="ATZ86" s="52"/>
      <c r="AUA86" s="52"/>
      <c r="AUB86" s="52"/>
      <c r="AUC86" s="52"/>
      <c r="AUD86" s="52"/>
      <c r="AUE86" s="52"/>
      <c r="AUF86" s="52"/>
      <c r="AUG86" s="52"/>
      <c r="AUH86" s="52"/>
      <c r="AUI86" s="52"/>
      <c r="AUJ86" s="52"/>
      <c r="AUK86" s="52"/>
      <c r="AUL86" s="52"/>
      <c r="AUM86" s="52"/>
      <c r="AUN86" s="52"/>
      <c r="AUO86" s="52"/>
      <c r="AUP86" s="52"/>
      <c r="AUQ86" s="52"/>
      <c r="AUR86" s="52"/>
      <c r="AUS86" s="52"/>
      <c r="AUT86" s="52"/>
      <c r="AUU86" s="52"/>
      <c r="AUV86" s="52"/>
      <c r="AUW86" s="52"/>
      <c r="AUX86" s="52"/>
      <c r="AUY86" s="52"/>
      <c r="AUZ86" s="52"/>
      <c r="AVA86" s="52"/>
      <c r="AVB86" s="52"/>
      <c r="AVC86" s="52"/>
      <c r="AVD86" s="52"/>
      <c r="AVE86" s="52"/>
      <c r="AVF86" s="52"/>
      <c r="AVG86" s="52"/>
      <c r="AVH86" s="52"/>
      <c r="AVI86" s="52"/>
      <c r="AVJ86" s="52"/>
      <c r="AVK86" s="52"/>
      <c r="AVL86" s="52"/>
      <c r="AVM86" s="52"/>
      <c r="AVN86" s="52"/>
      <c r="AVO86" s="52"/>
      <c r="AVP86" s="52"/>
      <c r="AVQ86" s="52"/>
      <c r="AVR86" s="52"/>
      <c r="AVS86" s="52"/>
      <c r="AVT86" s="52"/>
      <c r="AVU86" s="52"/>
      <c r="AVV86" s="52"/>
      <c r="AVW86" s="52"/>
      <c r="AVX86" s="52"/>
      <c r="AVY86" s="52"/>
      <c r="AVZ86" s="52"/>
      <c r="AWA86" s="52"/>
      <c r="AWB86" s="52"/>
      <c r="AWC86" s="52"/>
      <c r="AWD86" s="52"/>
      <c r="AWE86" s="52"/>
      <c r="AWF86" s="52"/>
      <c r="AWG86" s="52"/>
      <c r="AWH86" s="52"/>
      <c r="AWI86" s="52"/>
      <c r="AWJ86" s="52"/>
      <c r="AWK86" s="52"/>
      <c r="AWL86" s="52"/>
      <c r="AWM86" s="52"/>
      <c r="AWN86" s="52"/>
      <c r="AWO86" s="52"/>
      <c r="AWP86" s="52"/>
      <c r="AWQ86" s="52"/>
      <c r="AWR86" s="52"/>
      <c r="AWS86" s="52"/>
      <c r="AWT86" s="52"/>
      <c r="AWU86" s="52"/>
      <c r="AWV86" s="52"/>
      <c r="AWW86" s="52"/>
      <c r="AWX86" s="52"/>
      <c r="AWY86" s="52"/>
      <c r="AWZ86" s="52"/>
      <c r="AXA86" s="52"/>
      <c r="AXB86" s="52"/>
      <c r="AXC86" s="52"/>
      <c r="AXD86" s="52"/>
      <c r="AXE86" s="52"/>
      <c r="AXF86" s="52"/>
      <c r="AXG86" s="52"/>
      <c r="AXH86" s="52"/>
      <c r="AXI86" s="52"/>
      <c r="AXJ86" s="52"/>
      <c r="AXK86" s="52"/>
      <c r="AXL86" s="52"/>
      <c r="AXM86" s="52"/>
      <c r="AXN86" s="52"/>
      <c r="AXO86" s="52"/>
      <c r="AXP86" s="52"/>
      <c r="AXQ86" s="52"/>
      <c r="AXR86" s="52"/>
      <c r="AXS86" s="52"/>
      <c r="AXT86" s="52"/>
      <c r="AXU86" s="52"/>
      <c r="AXV86" s="52"/>
      <c r="AXW86" s="52"/>
      <c r="AXX86" s="52"/>
      <c r="AXY86" s="52"/>
      <c r="AXZ86" s="52"/>
      <c r="AYA86" s="52"/>
      <c r="AYB86" s="52"/>
      <c r="AYC86" s="52"/>
      <c r="AYD86" s="52"/>
      <c r="AYE86" s="52"/>
      <c r="AYF86" s="52"/>
      <c r="AYG86" s="52"/>
      <c r="AYH86" s="52"/>
      <c r="AYI86" s="52"/>
      <c r="AYJ86" s="52"/>
      <c r="AYK86" s="52"/>
      <c r="AYL86" s="52"/>
      <c r="AYM86" s="52"/>
      <c r="AYN86" s="52"/>
      <c r="AYO86" s="52"/>
      <c r="AYP86" s="52"/>
      <c r="AYQ86" s="52"/>
      <c r="AYR86" s="52"/>
      <c r="AYS86" s="52"/>
      <c r="AYT86" s="52"/>
      <c r="AYU86" s="52"/>
      <c r="AYV86" s="52"/>
      <c r="AYW86" s="52"/>
      <c r="AYX86" s="52"/>
      <c r="AYY86" s="52"/>
      <c r="AYZ86" s="52"/>
      <c r="AZA86" s="52"/>
      <c r="AZB86" s="52"/>
      <c r="AZC86" s="52"/>
      <c r="AZD86" s="52"/>
      <c r="AZE86" s="52"/>
      <c r="AZF86" s="52"/>
      <c r="AZG86" s="52"/>
      <c r="AZH86" s="52"/>
      <c r="AZI86" s="52"/>
      <c r="AZJ86" s="52"/>
      <c r="AZK86" s="52"/>
      <c r="AZL86" s="52"/>
      <c r="AZM86" s="52"/>
      <c r="AZN86" s="52"/>
      <c r="AZO86" s="52"/>
      <c r="AZP86" s="52"/>
      <c r="AZQ86" s="52"/>
      <c r="AZR86" s="52"/>
      <c r="AZS86" s="52"/>
      <c r="AZT86" s="52"/>
      <c r="AZU86" s="52"/>
      <c r="AZV86" s="52"/>
      <c r="AZW86" s="52"/>
      <c r="AZX86" s="52"/>
      <c r="AZY86" s="52"/>
      <c r="AZZ86" s="52"/>
      <c r="BAA86" s="52"/>
      <c r="BAB86" s="52"/>
      <c r="BAC86" s="52"/>
      <c r="BAD86" s="52"/>
      <c r="BAE86" s="52"/>
      <c r="BAF86" s="52"/>
      <c r="BAG86" s="52"/>
      <c r="BAH86" s="52"/>
      <c r="BAI86" s="52"/>
      <c r="BAJ86" s="52"/>
      <c r="BAK86" s="52"/>
      <c r="BAL86" s="52"/>
      <c r="BAM86" s="52"/>
      <c r="BAN86" s="52"/>
      <c r="BAO86" s="52"/>
      <c r="BAP86" s="52"/>
      <c r="BAQ86" s="52"/>
      <c r="BAR86" s="52"/>
      <c r="BAS86" s="52"/>
      <c r="BAT86" s="52"/>
      <c r="BAU86" s="52"/>
      <c r="BAV86" s="52"/>
      <c r="BAW86" s="52"/>
      <c r="BAX86" s="52"/>
      <c r="BAY86" s="52"/>
      <c r="BAZ86" s="52"/>
      <c r="BBA86" s="52"/>
      <c r="BBB86" s="52"/>
      <c r="BBC86" s="52"/>
      <c r="BBD86" s="52"/>
      <c r="BBE86" s="52"/>
      <c r="BBF86" s="52"/>
      <c r="BBG86" s="52"/>
      <c r="BBH86" s="52"/>
      <c r="BBI86" s="52"/>
      <c r="BBJ86" s="52"/>
      <c r="BBK86" s="52"/>
      <c r="BBL86" s="52"/>
      <c r="BBM86" s="52"/>
      <c r="BBN86" s="52"/>
      <c r="BBO86" s="52"/>
      <c r="BBP86" s="52"/>
      <c r="BBQ86" s="52"/>
      <c r="BBR86" s="52"/>
      <c r="BBS86" s="52"/>
      <c r="BBT86" s="52"/>
      <c r="BBU86" s="52"/>
      <c r="BBV86" s="52"/>
      <c r="BBW86" s="52"/>
      <c r="BBX86" s="52"/>
      <c r="BBY86" s="52"/>
      <c r="BBZ86" s="52"/>
      <c r="BCA86" s="52"/>
      <c r="BCB86" s="52"/>
      <c r="BCC86" s="52"/>
      <c r="BCD86" s="52"/>
      <c r="BCE86" s="52"/>
      <c r="BCF86" s="52"/>
      <c r="BCG86" s="52"/>
      <c r="BCH86" s="52"/>
      <c r="BCI86" s="52"/>
      <c r="BCJ86" s="52"/>
      <c r="BCK86" s="52"/>
      <c r="BCL86" s="52"/>
      <c r="BCM86" s="52"/>
      <c r="BCN86" s="52"/>
      <c r="BCO86" s="52"/>
      <c r="BCP86" s="52"/>
      <c r="BCQ86" s="52"/>
      <c r="BCR86" s="52"/>
      <c r="BCS86" s="52"/>
      <c r="BCT86" s="52"/>
      <c r="BCU86" s="52"/>
      <c r="BCV86" s="52"/>
      <c r="BCW86" s="52"/>
      <c r="BCX86" s="52"/>
      <c r="BCY86" s="52"/>
      <c r="BCZ86" s="52"/>
      <c r="BDA86" s="52"/>
      <c r="BDB86" s="52"/>
      <c r="BDC86" s="52"/>
      <c r="BDD86" s="52"/>
      <c r="BDE86" s="52"/>
      <c r="BDF86" s="52"/>
      <c r="BDG86" s="52"/>
      <c r="BDH86" s="52"/>
      <c r="BDI86" s="52"/>
      <c r="BDJ86" s="52"/>
      <c r="BDK86" s="52"/>
      <c r="BDL86" s="52"/>
      <c r="BDM86" s="52"/>
      <c r="BDN86" s="52"/>
      <c r="BDO86" s="52"/>
      <c r="BDP86" s="52"/>
      <c r="BDQ86" s="52"/>
      <c r="BDR86" s="52"/>
      <c r="BDS86" s="52"/>
      <c r="BDT86" s="52"/>
      <c r="BDU86" s="52"/>
      <c r="BDV86" s="52"/>
      <c r="BDW86" s="52"/>
      <c r="BDX86" s="52"/>
      <c r="BDY86" s="52"/>
      <c r="BDZ86" s="52"/>
      <c r="BEA86" s="52"/>
      <c r="BEB86" s="52"/>
      <c r="BEC86" s="52"/>
      <c r="BED86" s="52"/>
      <c r="BEE86" s="52"/>
      <c r="BEF86" s="52"/>
      <c r="BEG86" s="52"/>
      <c r="BEH86" s="52"/>
      <c r="BEI86" s="52"/>
      <c r="BEJ86" s="52"/>
      <c r="BEK86" s="52"/>
      <c r="BEL86" s="52"/>
      <c r="BEM86" s="52"/>
      <c r="BEN86" s="52"/>
      <c r="BEO86" s="52"/>
      <c r="BEP86" s="52"/>
      <c r="BEQ86" s="52"/>
      <c r="BER86" s="52"/>
      <c r="BES86" s="52"/>
      <c r="BET86" s="52"/>
      <c r="BEU86" s="52"/>
      <c r="BEV86" s="52"/>
      <c r="BEW86" s="52"/>
      <c r="BEX86" s="52"/>
      <c r="BEY86" s="52"/>
      <c r="BEZ86" s="52"/>
      <c r="BFA86" s="52"/>
      <c r="BFB86" s="52"/>
      <c r="BFC86" s="52"/>
      <c r="BFD86" s="52"/>
      <c r="BFE86" s="52"/>
      <c r="BFF86" s="52"/>
      <c r="BFG86" s="52"/>
      <c r="BFH86" s="52"/>
      <c r="BFI86" s="52"/>
      <c r="BFJ86" s="52"/>
      <c r="BFK86" s="52"/>
      <c r="BFL86" s="52"/>
      <c r="BFM86" s="52"/>
      <c r="BFN86" s="52"/>
      <c r="BFO86" s="52"/>
      <c r="BFP86" s="52"/>
      <c r="BFQ86" s="52"/>
      <c r="BFR86" s="52"/>
      <c r="BFS86" s="52"/>
      <c r="BFT86" s="52"/>
      <c r="BFU86" s="52"/>
      <c r="BFV86" s="52"/>
      <c r="BFW86" s="52"/>
      <c r="BFX86" s="52"/>
      <c r="BFY86" s="52"/>
      <c r="BFZ86" s="52"/>
      <c r="BGA86" s="52"/>
      <c r="BGB86" s="52"/>
      <c r="BGC86" s="52"/>
      <c r="BGD86" s="52"/>
      <c r="BGE86" s="52"/>
      <c r="BGF86" s="52"/>
      <c r="BGG86" s="52"/>
      <c r="BGH86" s="52"/>
      <c r="BGI86" s="52"/>
      <c r="BGJ86" s="52"/>
      <c r="BGK86" s="52"/>
      <c r="BGL86" s="52"/>
      <c r="BGM86" s="52"/>
      <c r="BGN86" s="52"/>
      <c r="BGO86" s="52"/>
      <c r="BGP86" s="52"/>
      <c r="BGQ86" s="52"/>
      <c r="BGR86" s="52"/>
      <c r="BGS86" s="52"/>
      <c r="BGT86" s="52"/>
      <c r="BGU86" s="52"/>
      <c r="BGV86" s="52"/>
      <c r="BGW86" s="52"/>
      <c r="BGX86" s="52"/>
      <c r="BGY86" s="52"/>
      <c r="BGZ86" s="52"/>
      <c r="BHA86" s="52"/>
      <c r="BHB86" s="52"/>
      <c r="BHC86" s="52"/>
      <c r="BHD86" s="52"/>
      <c r="BHE86" s="52"/>
      <c r="BHF86" s="52"/>
      <c r="BHG86" s="52"/>
      <c r="BHH86" s="52"/>
      <c r="BHI86" s="52"/>
      <c r="BHJ86" s="52"/>
      <c r="BHK86" s="52"/>
      <c r="BHL86" s="52"/>
      <c r="BHM86" s="52"/>
      <c r="BHN86" s="52"/>
      <c r="BHO86" s="52"/>
      <c r="BHP86" s="52"/>
      <c r="BHQ86" s="52"/>
      <c r="BHR86" s="52"/>
      <c r="BHS86" s="52"/>
      <c r="BHT86" s="52"/>
      <c r="BHU86" s="52"/>
      <c r="BHV86" s="52"/>
      <c r="BHW86" s="52"/>
      <c r="BHX86" s="52"/>
      <c r="BHY86" s="52"/>
      <c r="BHZ86" s="52"/>
      <c r="BIA86" s="52"/>
      <c r="BIB86" s="52"/>
      <c r="BIC86" s="52"/>
      <c r="BID86" s="52"/>
      <c r="BIE86" s="52"/>
      <c r="BIF86" s="52"/>
      <c r="BIG86" s="52"/>
      <c r="BIH86" s="52"/>
      <c r="BII86" s="52"/>
      <c r="BIJ86" s="52"/>
      <c r="BIK86" s="52"/>
      <c r="BIL86" s="52"/>
      <c r="BIM86" s="52"/>
      <c r="BIN86" s="52"/>
      <c r="BIO86" s="52"/>
      <c r="BIP86" s="52"/>
      <c r="BIQ86" s="52"/>
      <c r="BIR86" s="52"/>
      <c r="BIS86" s="52"/>
      <c r="BIT86" s="52"/>
      <c r="BIU86" s="52"/>
      <c r="BIV86" s="52"/>
      <c r="BIW86" s="52"/>
      <c r="BIX86" s="52"/>
      <c r="BIY86" s="52"/>
      <c r="BIZ86" s="52"/>
      <c r="BJA86" s="52"/>
      <c r="BJB86" s="52"/>
      <c r="BJC86" s="52"/>
      <c r="BJD86" s="52"/>
      <c r="BJE86" s="52"/>
      <c r="BJF86" s="52"/>
      <c r="BJG86" s="52"/>
      <c r="BJH86" s="52"/>
      <c r="BJI86" s="52"/>
      <c r="BJJ86" s="52"/>
      <c r="BJK86" s="52"/>
      <c r="BJL86" s="52"/>
      <c r="BJM86" s="52"/>
      <c r="BJN86" s="52"/>
      <c r="BJO86" s="52"/>
      <c r="BJP86" s="52"/>
      <c r="BJQ86" s="52"/>
      <c r="BJR86" s="52"/>
      <c r="BJS86" s="52"/>
      <c r="BJT86" s="52"/>
      <c r="BJU86" s="52"/>
      <c r="BJV86" s="52"/>
      <c r="BJW86" s="52"/>
      <c r="BJX86" s="52"/>
      <c r="BJY86" s="52"/>
      <c r="BJZ86" s="52"/>
      <c r="BKA86" s="52"/>
      <c r="BKB86" s="52"/>
      <c r="BKC86" s="52"/>
      <c r="BKD86" s="52"/>
      <c r="BKE86" s="52"/>
      <c r="BKF86" s="52"/>
      <c r="BKG86" s="52"/>
      <c r="BKH86" s="52"/>
      <c r="BKI86" s="52"/>
      <c r="BKJ86" s="52"/>
      <c r="BKK86" s="52"/>
      <c r="BKL86" s="52"/>
      <c r="BKM86" s="52"/>
      <c r="BKN86" s="52"/>
      <c r="BKO86" s="52"/>
      <c r="BKP86" s="52"/>
      <c r="BKQ86" s="52"/>
      <c r="BKR86" s="52"/>
      <c r="BKS86" s="52"/>
      <c r="BKT86" s="52"/>
      <c r="BKU86" s="52"/>
      <c r="BKV86" s="52"/>
      <c r="BKW86" s="52"/>
      <c r="BKX86" s="52"/>
      <c r="BKY86" s="52"/>
      <c r="BKZ86" s="52"/>
      <c r="BLA86" s="52"/>
      <c r="BLB86" s="52"/>
      <c r="BLC86" s="52"/>
      <c r="BLD86" s="52"/>
      <c r="BLE86" s="52"/>
      <c r="BLF86" s="52"/>
      <c r="BLG86" s="52"/>
      <c r="BLH86" s="52"/>
      <c r="BLI86" s="52"/>
      <c r="BLJ86" s="52"/>
      <c r="BLK86" s="52"/>
      <c r="BLL86" s="52"/>
      <c r="BLM86" s="52"/>
      <c r="BLN86" s="52"/>
      <c r="BLO86" s="52"/>
      <c r="BLP86" s="52"/>
      <c r="BLQ86" s="52"/>
      <c r="BLR86" s="52"/>
      <c r="BLS86" s="52"/>
      <c r="BLT86" s="52"/>
      <c r="BLU86" s="52"/>
      <c r="BLV86" s="52"/>
      <c r="BLW86" s="52"/>
      <c r="BLX86" s="52"/>
      <c r="BLY86" s="52"/>
      <c r="BLZ86" s="52"/>
      <c r="BMA86" s="52"/>
      <c r="BMB86" s="52"/>
      <c r="BMC86" s="52"/>
      <c r="BMD86" s="52"/>
      <c r="BME86" s="52"/>
      <c r="BMF86" s="52"/>
      <c r="BMG86" s="52"/>
      <c r="BMH86" s="52"/>
      <c r="BMI86" s="52"/>
      <c r="BMJ86" s="52"/>
      <c r="BMK86" s="52"/>
      <c r="BML86" s="52"/>
      <c r="BMM86" s="52"/>
      <c r="BMN86" s="52"/>
      <c r="BMO86" s="52"/>
      <c r="BMP86" s="52"/>
      <c r="BMQ86" s="52"/>
      <c r="BMR86" s="52"/>
      <c r="BMS86" s="52"/>
      <c r="BMT86" s="52"/>
      <c r="BMU86" s="52"/>
      <c r="BMV86" s="52"/>
      <c r="BMW86" s="52"/>
      <c r="BMX86" s="52"/>
      <c r="BMY86" s="52"/>
      <c r="BMZ86" s="52"/>
      <c r="BNA86" s="52"/>
      <c r="BNB86" s="52"/>
      <c r="BNC86" s="52"/>
      <c r="BND86" s="52"/>
      <c r="BNE86" s="52"/>
      <c r="BNF86" s="52"/>
      <c r="BNG86" s="52"/>
      <c r="BNH86" s="52"/>
      <c r="BNI86" s="52"/>
      <c r="BNJ86" s="52"/>
      <c r="BNK86" s="52"/>
      <c r="BNL86" s="52"/>
      <c r="BNM86" s="52"/>
      <c r="BNN86" s="52"/>
      <c r="BNO86" s="52"/>
      <c r="BNP86" s="52"/>
      <c r="BNQ86" s="52"/>
      <c r="BNR86" s="52"/>
      <c r="BNS86" s="52"/>
      <c r="BNT86" s="52"/>
      <c r="BNU86" s="52"/>
      <c r="BNV86" s="52"/>
      <c r="BNW86" s="52"/>
      <c r="BNX86" s="52"/>
      <c r="BNY86" s="52"/>
      <c r="BNZ86" s="52"/>
      <c r="BOA86" s="52"/>
      <c r="BOB86" s="52"/>
      <c r="BOC86" s="52"/>
      <c r="BOD86" s="52"/>
      <c r="BOE86" s="52"/>
      <c r="BOF86" s="52"/>
      <c r="BOG86" s="52"/>
      <c r="BOH86" s="52"/>
      <c r="BOI86" s="52"/>
      <c r="BOJ86" s="52"/>
      <c r="BOK86" s="52"/>
      <c r="BOL86" s="52"/>
      <c r="BOM86" s="52"/>
      <c r="BON86" s="52"/>
      <c r="BOO86" s="52"/>
      <c r="BOP86" s="52"/>
      <c r="BOQ86" s="52"/>
      <c r="BOR86" s="52"/>
      <c r="BOS86" s="52"/>
      <c r="BOT86" s="52"/>
      <c r="BOU86" s="52"/>
      <c r="BOV86" s="52"/>
      <c r="BOW86" s="52"/>
      <c r="BOX86" s="52"/>
      <c r="BOY86" s="52"/>
      <c r="BOZ86" s="52"/>
      <c r="BPA86" s="52"/>
      <c r="BPB86" s="52"/>
      <c r="BPC86" s="52"/>
      <c r="BPD86" s="52"/>
      <c r="BPE86" s="52"/>
      <c r="BPF86" s="52"/>
      <c r="BPG86" s="52"/>
      <c r="BPH86" s="52"/>
      <c r="BPI86" s="52"/>
      <c r="BPJ86" s="52"/>
      <c r="BPK86" s="52"/>
      <c r="BPL86" s="52"/>
      <c r="BPM86" s="52"/>
      <c r="BPN86" s="52"/>
      <c r="BPO86" s="52"/>
      <c r="BPP86" s="52"/>
      <c r="BPQ86" s="52"/>
      <c r="BPR86" s="52"/>
      <c r="BPS86" s="52"/>
      <c r="BPT86" s="52"/>
      <c r="BPU86" s="52"/>
      <c r="BPV86" s="52"/>
      <c r="BPW86" s="52"/>
      <c r="BPX86" s="52"/>
      <c r="BPY86" s="52"/>
      <c r="BPZ86" s="52"/>
      <c r="BQA86" s="52"/>
      <c r="BQB86" s="52"/>
      <c r="BQC86" s="52"/>
      <c r="BQD86" s="52"/>
      <c r="BQE86" s="52"/>
      <c r="BQF86" s="52"/>
      <c r="BQG86" s="52"/>
      <c r="BQH86" s="52"/>
      <c r="BQI86" s="52"/>
      <c r="BQJ86" s="52"/>
      <c r="BQK86" s="52"/>
      <c r="BQL86" s="52"/>
      <c r="BQM86" s="52"/>
      <c r="BQN86" s="52"/>
      <c r="BQO86" s="52"/>
      <c r="BQP86" s="52"/>
      <c r="BQQ86" s="52"/>
      <c r="BQR86" s="52"/>
      <c r="BQS86" s="52"/>
      <c r="BQT86" s="52"/>
      <c r="BQU86" s="52"/>
      <c r="BQV86" s="52"/>
      <c r="BQW86" s="52"/>
      <c r="BQX86" s="52"/>
      <c r="BQY86" s="52"/>
      <c r="BQZ86" s="52"/>
      <c r="BRA86" s="52"/>
      <c r="BRB86" s="52"/>
      <c r="BRC86" s="52"/>
      <c r="BRD86" s="52"/>
      <c r="BRE86" s="52"/>
      <c r="BRF86" s="52"/>
      <c r="BRG86" s="52"/>
      <c r="BRH86" s="52"/>
      <c r="BRI86" s="52"/>
      <c r="BRJ86" s="52"/>
      <c r="BRK86" s="52"/>
      <c r="BRL86" s="52"/>
      <c r="BRM86" s="52"/>
      <c r="BRN86" s="52"/>
      <c r="BRO86" s="52"/>
      <c r="BRP86" s="52"/>
      <c r="BRQ86" s="52"/>
      <c r="BRR86" s="52"/>
      <c r="BRS86" s="52"/>
      <c r="BRT86" s="52"/>
      <c r="BRU86" s="52"/>
      <c r="BRV86" s="52"/>
      <c r="BRW86" s="52"/>
      <c r="BRX86" s="52"/>
      <c r="BRY86" s="52"/>
      <c r="BRZ86" s="52"/>
      <c r="BSA86" s="52"/>
      <c r="BSB86" s="52"/>
      <c r="BSC86" s="52"/>
      <c r="BSD86" s="52"/>
      <c r="BSE86" s="52"/>
      <c r="BSF86" s="52"/>
      <c r="BSG86" s="52"/>
      <c r="BSH86" s="52"/>
      <c r="BSI86" s="52"/>
      <c r="BSJ86" s="52"/>
      <c r="BSK86" s="52"/>
      <c r="BSL86" s="52"/>
      <c r="BSM86" s="52"/>
      <c r="BSN86" s="52"/>
      <c r="BSO86" s="52"/>
      <c r="BSP86" s="52"/>
      <c r="BSQ86" s="52"/>
      <c r="BSR86" s="52"/>
      <c r="BSS86" s="52"/>
      <c r="BST86" s="52"/>
      <c r="BSU86" s="52"/>
      <c r="BSV86" s="52"/>
      <c r="BSW86" s="52"/>
      <c r="BSX86" s="52"/>
      <c r="BSY86" s="52"/>
      <c r="BSZ86" s="52"/>
      <c r="BTA86" s="52"/>
      <c r="BTB86" s="52"/>
      <c r="BTC86" s="52"/>
      <c r="BTD86" s="52"/>
      <c r="BTE86" s="52"/>
      <c r="BTF86" s="52"/>
      <c r="BTG86" s="52"/>
      <c r="BTH86" s="52"/>
      <c r="BTI86" s="52"/>
      <c r="BTJ86" s="52"/>
      <c r="BTK86" s="52"/>
      <c r="BTL86" s="52"/>
      <c r="BTM86" s="52"/>
      <c r="BTN86" s="52"/>
      <c r="BTO86" s="52"/>
      <c r="BTP86" s="52"/>
      <c r="BTQ86" s="52"/>
      <c r="BTR86" s="52"/>
      <c r="BTS86" s="52"/>
      <c r="BTT86" s="52"/>
      <c r="BTU86" s="52"/>
      <c r="BTV86" s="52"/>
      <c r="BTW86" s="52"/>
      <c r="BTX86" s="52"/>
      <c r="BTY86" s="52"/>
      <c r="BTZ86" s="52"/>
      <c r="BUA86" s="52"/>
      <c r="BUB86" s="52"/>
      <c r="BUC86" s="52"/>
      <c r="BUD86" s="52"/>
      <c r="BUE86" s="52"/>
      <c r="BUF86" s="52"/>
      <c r="BUG86" s="52"/>
      <c r="BUH86" s="52"/>
      <c r="BUI86" s="52"/>
      <c r="BUJ86" s="52"/>
      <c r="BUK86" s="52"/>
      <c r="BUL86" s="52"/>
      <c r="BUM86" s="52"/>
      <c r="BUN86" s="52"/>
      <c r="BUO86" s="52"/>
      <c r="BUP86" s="52"/>
      <c r="BUQ86" s="52"/>
      <c r="BUR86" s="52"/>
      <c r="BUS86" s="52"/>
      <c r="BUT86" s="52"/>
      <c r="BUU86" s="52"/>
      <c r="BUV86" s="52"/>
      <c r="BUW86" s="52"/>
      <c r="BUX86" s="52"/>
      <c r="BUY86" s="52"/>
      <c r="BUZ86" s="52"/>
      <c r="BVA86" s="52"/>
      <c r="BVB86" s="52"/>
      <c r="BVC86" s="52"/>
      <c r="BVD86" s="52"/>
      <c r="BVE86" s="52"/>
      <c r="BVF86" s="52"/>
      <c r="BVG86" s="52"/>
      <c r="BVH86" s="52"/>
      <c r="BVI86" s="52"/>
      <c r="BVJ86" s="52"/>
      <c r="BVK86" s="52"/>
      <c r="BVL86" s="52"/>
      <c r="BVM86" s="52"/>
      <c r="BVN86" s="52"/>
      <c r="BVO86" s="52"/>
      <c r="BVP86" s="52"/>
      <c r="BVQ86" s="52"/>
      <c r="BVR86" s="52"/>
      <c r="BVS86" s="52"/>
      <c r="BVT86" s="52"/>
      <c r="BVU86" s="52"/>
      <c r="BVV86" s="52"/>
      <c r="BVW86" s="52"/>
      <c r="BVX86" s="52"/>
      <c r="BVY86" s="52"/>
      <c r="BVZ86" s="52"/>
      <c r="BWA86" s="52"/>
      <c r="BWB86" s="52"/>
      <c r="BWC86" s="52"/>
      <c r="BWD86" s="52"/>
      <c r="BWE86" s="52"/>
      <c r="BWF86" s="52"/>
      <c r="BWG86" s="52"/>
      <c r="BWH86" s="52"/>
      <c r="BWI86" s="52"/>
      <c r="BWJ86" s="52"/>
      <c r="BWK86" s="52"/>
      <c r="BWL86" s="52"/>
      <c r="BWM86" s="52"/>
      <c r="BWN86" s="52"/>
      <c r="BWO86" s="52"/>
      <c r="BWP86" s="52"/>
      <c r="BWQ86" s="52"/>
      <c r="BWR86" s="52"/>
      <c r="BWS86" s="52"/>
      <c r="BWT86" s="52"/>
      <c r="BWU86" s="52"/>
      <c r="BWV86" s="52"/>
      <c r="BWW86" s="52"/>
      <c r="BWX86" s="52"/>
      <c r="BWY86" s="52"/>
      <c r="BWZ86" s="52"/>
      <c r="BXA86" s="52"/>
      <c r="BXB86" s="52"/>
      <c r="BXC86" s="52"/>
      <c r="BXD86" s="52"/>
      <c r="BXE86" s="52"/>
      <c r="BXF86" s="52"/>
      <c r="BXG86" s="52"/>
      <c r="BXH86" s="52"/>
      <c r="BXI86" s="52"/>
      <c r="BXJ86" s="52"/>
      <c r="BXK86" s="52"/>
      <c r="BXL86" s="52"/>
      <c r="BXM86" s="52"/>
      <c r="BXN86" s="52"/>
      <c r="BXO86" s="52"/>
      <c r="BXP86" s="52"/>
      <c r="BXQ86" s="52"/>
      <c r="BXR86" s="52"/>
      <c r="BXS86" s="52"/>
      <c r="BXT86" s="52"/>
      <c r="BXU86" s="52"/>
      <c r="BXV86" s="52"/>
      <c r="BXW86" s="52"/>
      <c r="BXX86" s="52"/>
      <c r="BXY86" s="52"/>
      <c r="BXZ86" s="52"/>
      <c r="BYA86" s="52"/>
      <c r="BYB86" s="52"/>
      <c r="BYC86" s="52"/>
      <c r="BYD86" s="52"/>
      <c r="BYE86" s="52"/>
      <c r="BYF86" s="52"/>
      <c r="BYG86" s="52"/>
      <c r="BYH86" s="52"/>
      <c r="BYI86" s="52"/>
      <c r="BYJ86" s="52"/>
      <c r="BYK86" s="52"/>
      <c r="BYL86" s="52"/>
      <c r="BYM86" s="52"/>
      <c r="BYN86" s="52"/>
      <c r="BYO86" s="52"/>
      <c r="BYP86" s="52"/>
      <c r="BYQ86" s="52"/>
      <c r="BYR86" s="52"/>
      <c r="BYS86" s="52"/>
      <c r="BYT86" s="52"/>
      <c r="BYU86" s="52"/>
      <c r="BYV86" s="52"/>
      <c r="BYW86" s="52"/>
      <c r="BYX86" s="52"/>
      <c r="BYY86" s="52"/>
      <c r="BYZ86" s="52"/>
      <c r="BZA86" s="52"/>
      <c r="BZB86" s="52"/>
      <c r="BZC86" s="52"/>
      <c r="BZD86" s="52"/>
      <c r="BZE86" s="52"/>
      <c r="BZF86" s="52"/>
      <c r="BZG86" s="52"/>
      <c r="BZH86" s="52"/>
      <c r="BZI86" s="52"/>
      <c r="BZJ86" s="52"/>
      <c r="BZK86" s="52"/>
      <c r="BZL86" s="52"/>
      <c r="BZM86" s="52"/>
      <c r="BZN86" s="52"/>
      <c r="BZO86" s="52"/>
      <c r="BZP86" s="52"/>
      <c r="BZQ86" s="52"/>
      <c r="BZR86" s="52"/>
      <c r="BZS86" s="52"/>
      <c r="BZT86" s="52"/>
      <c r="BZU86" s="52"/>
      <c r="BZV86" s="52"/>
      <c r="BZW86" s="52"/>
      <c r="BZX86" s="52"/>
      <c r="BZY86" s="52"/>
      <c r="BZZ86" s="52"/>
      <c r="CAA86" s="52"/>
      <c r="CAB86" s="52"/>
      <c r="CAC86" s="52"/>
      <c r="CAD86" s="52"/>
      <c r="CAE86" s="52"/>
      <c r="CAF86" s="52"/>
      <c r="CAG86" s="52"/>
      <c r="CAH86" s="52"/>
      <c r="CAI86" s="52"/>
      <c r="CAJ86" s="52"/>
      <c r="CAK86" s="52"/>
      <c r="CAL86" s="52"/>
      <c r="CAM86" s="52"/>
      <c r="CAN86" s="52"/>
      <c r="CAO86" s="52"/>
      <c r="CAP86" s="52"/>
      <c r="CAQ86" s="52"/>
      <c r="CAR86" s="52"/>
      <c r="CAS86" s="52"/>
      <c r="CAT86" s="52"/>
      <c r="CAU86" s="52"/>
      <c r="CAV86" s="52"/>
      <c r="CAW86" s="52"/>
      <c r="CAX86" s="52"/>
      <c r="CAY86" s="52"/>
      <c r="CAZ86" s="52"/>
      <c r="CBA86" s="52"/>
      <c r="CBB86" s="52"/>
      <c r="CBC86" s="52"/>
      <c r="CBD86" s="52"/>
      <c r="CBE86" s="52"/>
      <c r="CBF86" s="52"/>
      <c r="CBG86" s="52"/>
      <c r="CBH86" s="52"/>
      <c r="CBI86" s="52"/>
      <c r="CBJ86" s="52"/>
      <c r="CBK86" s="52"/>
      <c r="CBL86" s="52"/>
      <c r="CBM86" s="52"/>
      <c r="CBN86" s="52"/>
      <c r="CBO86" s="52"/>
      <c r="CBP86" s="52"/>
      <c r="CBQ86" s="52"/>
      <c r="CBR86" s="52"/>
      <c r="CBS86" s="52"/>
      <c r="CBT86" s="52"/>
      <c r="CBU86" s="52"/>
      <c r="CBV86" s="52"/>
      <c r="CBW86" s="52"/>
      <c r="CBX86" s="52"/>
      <c r="CBY86" s="52"/>
      <c r="CBZ86" s="52"/>
      <c r="CCA86" s="52"/>
      <c r="CCB86" s="52"/>
      <c r="CCC86" s="52"/>
      <c r="CCD86" s="52"/>
      <c r="CCE86" s="52"/>
      <c r="CCF86" s="52"/>
      <c r="CCG86" s="52"/>
      <c r="CCH86" s="52"/>
      <c r="CCI86" s="52"/>
      <c r="CCJ86" s="52"/>
      <c r="CCK86" s="52"/>
      <c r="CCL86" s="52"/>
      <c r="CCM86" s="52"/>
      <c r="CCN86" s="52"/>
      <c r="CCO86" s="52"/>
      <c r="CCP86" s="52"/>
      <c r="CCQ86" s="52"/>
      <c r="CCR86" s="52"/>
      <c r="CCS86" s="52"/>
      <c r="CCT86" s="52"/>
      <c r="CCU86" s="52"/>
      <c r="CCV86" s="52"/>
      <c r="CCW86" s="52"/>
      <c r="CCX86" s="52"/>
      <c r="CCY86" s="52"/>
      <c r="CCZ86" s="52"/>
      <c r="CDA86" s="52"/>
      <c r="CDB86" s="52"/>
      <c r="CDC86" s="52"/>
      <c r="CDD86" s="52"/>
      <c r="CDE86" s="52"/>
      <c r="CDF86" s="52"/>
      <c r="CDG86" s="52"/>
      <c r="CDH86" s="52"/>
      <c r="CDI86" s="52"/>
      <c r="CDJ86" s="52"/>
      <c r="CDK86" s="52"/>
      <c r="CDL86" s="52"/>
      <c r="CDM86" s="52"/>
      <c r="CDN86" s="52"/>
      <c r="CDO86" s="52"/>
      <c r="CDP86" s="52"/>
      <c r="CDQ86" s="52"/>
      <c r="CDR86" s="52"/>
      <c r="CDS86" s="52"/>
      <c r="CDT86" s="52"/>
      <c r="CDU86" s="52"/>
      <c r="CDV86" s="52"/>
      <c r="CDW86" s="52"/>
      <c r="CDX86" s="52"/>
      <c r="CDY86" s="52"/>
      <c r="CDZ86" s="52"/>
      <c r="CEA86" s="52"/>
      <c r="CEB86" s="52"/>
      <c r="CEC86" s="52"/>
      <c r="CED86" s="52"/>
      <c r="CEE86" s="52"/>
      <c r="CEF86" s="52"/>
      <c r="CEG86" s="52"/>
      <c r="CEH86" s="52"/>
      <c r="CEI86" s="52"/>
      <c r="CEJ86" s="52"/>
      <c r="CEK86" s="52"/>
      <c r="CEL86" s="52"/>
      <c r="CEM86" s="52"/>
      <c r="CEN86" s="52"/>
      <c r="CEO86" s="52"/>
      <c r="CEP86" s="52"/>
      <c r="CEQ86" s="52"/>
      <c r="CER86" s="52"/>
      <c r="CES86" s="52"/>
      <c r="CET86" s="52"/>
      <c r="CEU86" s="52"/>
      <c r="CEV86" s="52"/>
      <c r="CEW86" s="52"/>
      <c r="CEX86" s="52"/>
      <c r="CEY86" s="52"/>
      <c r="CEZ86" s="52"/>
      <c r="CFA86" s="52"/>
      <c r="CFB86" s="52"/>
      <c r="CFC86" s="52"/>
      <c r="CFD86" s="52"/>
      <c r="CFE86" s="52"/>
      <c r="CFF86" s="52"/>
      <c r="CFG86" s="52"/>
      <c r="CFH86" s="52"/>
      <c r="CFI86" s="52"/>
      <c r="CFJ86" s="52"/>
      <c r="CFK86" s="52"/>
      <c r="CFL86" s="52"/>
      <c r="CFM86" s="52"/>
      <c r="CFN86" s="52"/>
      <c r="CFO86" s="52"/>
      <c r="CFP86" s="52"/>
      <c r="CFQ86" s="52"/>
      <c r="CFR86" s="52"/>
      <c r="CFS86" s="52"/>
      <c r="CFT86" s="52"/>
      <c r="CFU86" s="52"/>
      <c r="CFV86" s="52"/>
      <c r="CFW86" s="52"/>
      <c r="CFX86" s="52"/>
      <c r="CFY86" s="52"/>
      <c r="CFZ86" s="52"/>
      <c r="CGA86" s="52"/>
      <c r="CGB86" s="52"/>
      <c r="CGC86" s="52"/>
      <c r="CGD86" s="52"/>
      <c r="CGE86" s="52"/>
      <c r="CGF86" s="52"/>
      <c r="CGG86" s="52"/>
      <c r="CGH86" s="52"/>
      <c r="CGI86" s="52"/>
      <c r="CGJ86" s="52"/>
      <c r="CGK86" s="52"/>
      <c r="CGL86" s="52"/>
      <c r="CGM86" s="52"/>
      <c r="CGN86" s="52"/>
      <c r="CGO86" s="52"/>
      <c r="CGP86" s="52"/>
      <c r="CGQ86" s="52"/>
      <c r="CGR86" s="52"/>
      <c r="CGS86" s="52"/>
      <c r="CGT86" s="52"/>
      <c r="CGU86" s="52"/>
      <c r="CGV86" s="52"/>
      <c r="CGW86" s="52"/>
      <c r="CGX86" s="52"/>
      <c r="CGY86" s="52"/>
      <c r="CGZ86" s="52"/>
      <c r="CHA86" s="52"/>
      <c r="CHB86" s="52"/>
      <c r="CHC86" s="52"/>
      <c r="CHD86" s="52"/>
      <c r="CHE86" s="52"/>
      <c r="CHF86" s="52"/>
      <c r="CHG86" s="52"/>
      <c r="CHH86" s="52"/>
      <c r="CHI86" s="52"/>
      <c r="CHJ86" s="52"/>
      <c r="CHK86" s="52"/>
      <c r="CHL86" s="52"/>
      <c r="CHM86" s="52"/>
      <c r="CHN86" s="52"/>
      <c r="CHO86" s="52"/>
      <c r="CHP86" s="52"/>
      <c r="CHQ86" s="52"/>
      <c r="CHR86" s="52"/>
      <c r="CHS86" s="52"/>
      <c r="CHT86" s="52"/>
      <c r="CHU86" s="52"/>
      <c r="CHV86" s="52"/>
      <c r="CHW86" s="52"/>
      <c r="CHX86" s="52"/>
      <c r="CHY86" s="52"/>
      <c r="CHZ86" s="52"/>
      <c r="CIA86" s="52"/>
      <c r="CIB86" s="52"/>
      <c r="CIC86" s="52"/>
      <c r="CID86" s="52"/>
      <c r="CIE86" s="52"/>
      <c r="CIF86" s="52"/>
      <c r="CIG86" s="52"/>
      <c r="CIH86" s="52"/>
      <c r="CII86" s="52"/>
      <c r="CIJ86" s="52"/>
      <c r="CIK86" s="52"/>
      <c r="CIL86" s="52"/>
      <c r="CIM86" s="52"/>
      <c r="CIN86" s="52"/>
      <c r="CIO86" s="52"/>
      <c r="CIP86" s="52"/>
      <c r="CIQ86" s="52"/>
      <c r="CIR86" s="52"/>
      <c r="CIS86" s="52"/>
      <c r="CIT86" s="52"/>
      <c r="CIU86" s="52"/>
      <c r="CIV86" s="52"/>
      <c r="CIW86" s="52"/>
      <c r="CIX86" s="52"/>
      <c r="CIY86" s="52"/>
      <c r="CIZ86" s="52"/>
      <c r="CJA86" s="52"/>
      <c r="CJB86" s="52"/>
      <c r="CJC86" s="52"/>
      <c r="CJD86" s="52"/>
      <c r="CJE86" s="52"/>
      <c r="CJF86" s="52"/>
      <c r="CJG86" s="52"/>
      <c r="CJH86" s="52"/>
      <c r="CJI86" s="52"/>
      <c r="CJJ86" s="52"/>
      <c r="CJK86" s="52"/>
      <c r="CJL86" s="52"/>
      <c r="CJM86" s="52"/>
      <c r="CJN86" s="52"/>
      <c r="CJO86" s="52"/>
      <c r="CJP86" s="52"/>
      <c r="CJQ86" s="52"/>
      <c r="CJR86" s="52"/>
      <c r="CJS86" s="52"/>
      <c r="CJT86" s="52"/>
      <c r="CJU86" s="52"/>
      <c r="CJV86" s="52"/>
      <c r="CJW86" s="52"/>
      <c r="CJX86" s="52"/>
      <c r="CJY86" s="52"/>
      <c r="CJZ86" s="52"/>
      <c r="CKA86" s="52"/>
      <c r="CKB86" s="52"/>
      <c r="CKC86" s="52"/>
      <c r="CKD86" s="52"/>
      <c r="CKE86" s="52"/>
      <c r="CKF86" s="52"/>
      <c r="CKG86" s="52"/>
      <c r="CKH86" s="52"/>
      <c r="CKI86" s="52"/>
      <c r="CKJ86" s="52"/>
      <c r="CKK86" s="52"/>
      <c r="CKL86" s="52"/>
      <c r="CKM86" s="52"/>
      <c r="CKN86" s="52"/>
      <c r="CKO86" s="52"/>
      <c r="CKP86" s="52"/>
      <c r="CKQ86" s="52"/>
      <c r="CKR86" s="52"/>
      <c r="CKS86" s="52"/>
      <c r="CKT86" s="52"/>
      <c r="CKU86" s="52"/>
      <c r="CKV86" s="52"/>
      <c r="CKW86" s="52"/>
      <c r="CKX86" s="52"/>
      <c r="CKY86" s="52"/>
      <c r="CKZ86" s="52"/>
      <c r="CLA86" s="52"/>
      <c r="CLB86" s="52"/>
      <c r="CLC86" s="52"/>
      <c r="CLD86" s="52"/>
      <c r="CLE86" s="52"/>
      <c r="CLF86" s="52"/>
      <c r="CLG86" s="52"/>
      <c r="CLH86" s="52"/>
      <c r="CLI86" s="52"/>
      <c r="CLJ86" s="52"/>
      <c r="CLK86" s="52"/>
      <c r="CLL86" s="52"/>
      <c r="CLM86" s="52"/>
      <c r="CLN86" s="52"/>
      <c r="CLO86" s="52"/>
      <c r="CLP86" s="52"/>
      <c r="CLQ86" s="52"/>
      <c r="CLR86" s="52"/>
      <c r="CLS86" s="52"/>
      <c r="CLT86" s="52"/>
      <c r="CLU86" s="52"/>
      <c r="CLV86" s="52"/>
      <c r="CLW86" s="52"/>
      <c r="CLX86" s="52"/>
      <c r="CLY86" s="52"/>
      <c r="CLZ86" s="52"/>
      <c r="CMA86" s="52"/>
      <c r="CMB86" s="52"/>
      <c r="CMC86" s="52"/>
      <c r="CMD86" s="52"/>
      <c r="CME86" s="52"/>
      <c r="CMF86" s="52"/>
      <c r="CMG86" s="52"/>
      <c r="CMH86" s="52"/>
      <c r="CMI86" s="52"/>
      <c r="CMJ86" s="52"/>
      <c r="CMK86" s="52"/>
      <c r="CML86" s="52"/>
      <c r="CMM86" s="52"/>
      <c r="CMN86" s="52"/>
      <c r="CMO86" s="52"/>
      <c r="CMP86" s="52"/>
      <c r="CMQ86" s="52"/>
      <c r="CMR86" s="52"/>
      <c r="CMS86" s="52"/>
      <c r="CMT86" s="52"/>
      <c r="CMU86" s="52"/>
      <c r="CMV86" s="52"/>
      <c r="CMW86" s="52"/>
      <c r="CMX86" s="52"/>
      <c r="CMY86" s="52"/>
      <c r="CMZ86" s="52"/>
      <c r="CNA86" s="52"/>
      <c r="CNB86" s="52"/>
      <c r="CNC86" s="52"/>
      <c r="CND86" s="52"/>
      <c r="CNE86" s="52"/>
      <c r="CNF86" s="52"/>
      <c r="CNG86" s="52"/>
      <c r="CNH86" s="52"/>
      <c r="CNI86" s="52"/>
      <c r="CNJ86" s="52"/>
      <c r="CNK86" s="52"/>
      <c r="CNL86" s="52"/>
      <c r="CNM86" s="52"/>
      <c r="CNN86" s="52"/>
      <c r="CNO86" s="52"/>
      <c r="CNP86" s="52"/>
      <c r="CNQ86" s="52"/>
      <c r="CNR86" s="52"/>
      <c r="CNS86" s="52"/>
      <c r="CNT86" s="52"/>
      <c r="CNU86" s="52"/>
      <c r="CNV86" s="52"/>
      <c r="CNW86" s="52"/>
      <c r="CNX86" s="52"/>
      <c r="CNY86" s="52"/>
      <c r="CNZ86" s="52"/>
      <c r="COA86" s="52"/>
      <c r="COB86" s="52"/>
      <c r="COC86" s="52"/>
      <c r="COD86" s="52"/>
      <c r="COE86" s="52"/>
      <c r="COF86" s="52"/>
      <c r="COG86" s="52"/>
      <c r="COH86" s="52"/>
      <c r="COI86" s="52"/>
      <c r="COJ86" s="52"/>
      <c r="COK86" s="52"/>
      <c r="COL86" s="52"/>
      <c r="COM86" s="52"/>
      <c r="CON86" s="52"/>
      <c r="COO86" s="52"/>
      <c r="COP86" s="52"/>
      <c r="COQ86" s="52"/>
      <c r="COR86" s="52"/>
      <c r="COS86" s="52"/>
      <c r="COT86" s="52"/>
      <c r="COU86" s="52"/>
      <c r="COV86" s="52"/>
      <c r="COW86" s="52"/>
      <c r="COX86" s="52"/>
      <c r="COY86" s="52"/>
      <c r="COZ86" s="52"/>
      <c r="CPA86" s="52"/>
      <c r="CPB86" s="52"/>
      <c r="CPC86" s="52"/>
      <c r="CPD86" s="52"/>
      <c r="CPE86" s="52"/>
      <c r="CPF86" s="52"/>
      <c r="CPG86" s="52"/>
      <c r="CPH86" s="52"/>
      <c r="CPI86" s="52"/>
      <c r="CPJ86" s="52"/>
      <c r="CPK86" s="52"/>
      <c r="CPL86" s="52"/>
      <c r="CPM86" s="52"/>
      <c r="CPN86" s="52"/>
      <c r="CPO86" s="52"/>
      <c r="CPP86" s="52"/>
      <c r="CPQ86" s="52"/>
      <c r="CPR86" s="52"/>
      <c r="CPS86" s="52"/>
      <c r="CPT86" s="52"/>
      <c r="CPU86" s="52"/>
      <c r="CPV86" s="52"/>
      <c r="CPW86" s="52"/>
      <c r="CPX86" s="52"/>
      <c r="CPY86" s="52"/>
      <c r="CPZ86" s="52"/>
      <c r="CQA86" s="52"/>
      <c r="CQB86" s="52"/>
      <c r="CQC86" s="52"/>
      <c r="CQD86" s="52"/>
      <c r="CQE86" s="52"/>
      <c r="CQF86" s="52"/>
      <c r="CQG86" s="52"/>
      <c r="CQH86" s="52"/>
      <c r="CQI86" s="52"/>
      <c r="CQJ86" s="52"/>
      <c r="CQK86" s="52"/>
      <c r="CQL86" s="52"/>
      <c r="CQM86" s="52"/>
      <c r="CQN86" s="52"/>
      <c r="CQO86" s="52"/>
      <c r="CQP86" s="52"/>
      <c r="CQQ86" s="52"/>
      <c r="CQR86" s="52"/>
      <c r="CQS86" s="52"/>
      <c r="CQT86" s="52"/>
      <c r="CQU86" s="52"/>
      <c r="CQV86" s="52"/>
      <c r="CQW86" s="52"/>
      <c r="CQX86" s="52"/>
      <c r="CQY86" s="52"/>
      <c r="CQZ86" s="52"/>
      <c r="CRA86" s="52"/>
      <c r="CRB86" s="52"/>
      <c r="CRC86" s="52"/>
      <c r="CRD86" s="52"/>
      <c r="CRE86" s="52"/>
      <c r="CRF86" s="52"/>
      <c r="CRG86" s="52"/>
      <c r="CRH86" s="52"/>
      <c r="CRI86" s="52"/>
      <c r="CRJ86" s="52"/>
      <c r="CRK86" s="52"/>
      <c r="CRL86" s="52"/>
      <c r="CRM86" s="52"/>
      <c r="CRN86" s="52"/>
      <c r="CRO86" s="52"/>
      <c r="CRP86" s="52"/>
      <c r="CRQ86" s="52"/>
      <c r="CRR86" s="52"/>
      <c r="CRS86" s="52"/>
      <c r="CRT86" s="52"/>
      <c r="CRU86" s="52"/>
      <c r="CRV86" s="52"/>
      <c r="CRW86" s="52"/>
      <c r="CRX86" s="52"/>
      <c r="CRY86" s="52"/>
      <c r="CRZ86" s="52"/>
      <c r="CSA86" s="52"/>
      <c r="CSB86" s="52"/>
      <c r="CSC86" s="52"/>
      <c r="CSD86" s="52"/>
      <c r="CSE86" s="52"/>
      <c r="CSF86" s="52"/>
      <c r="CSG86" s="52"/>
      <c r="CSH86" s="52"/>
      <c r="CSI86" s="52"/>
      <c r="CSJ86" s="52"/>
      <c r="CSK86" s="52"/>
      <c r="CSL86" s="52"/>
      <c r="CSM86" s="52"/>
      <c r="CSN86" s="52"/>
      <c r="CSO86" s="52"/>
      <c r="CSP86" s="52"/>
      <c r="CSQ86" s="52"/>
      <c r="CSR86" s="52"/>
      <c r="CSS86" s="52"/>
      <c r="CST86" s="52"/>
      <c r="CSU86" s="52"/>
      <c r="CSV86" s="52"/>
      <c r="CSW86" s="52"/>
      <c r="CSX86" s="52"/>
      <c r="CSY86" s="52"/>
      <c r="CSZ86" s="52"/>
      <c r="CTA86" s="52"/>
      <c r="CTB86" s="52"/>
      <c r="CTC86" s="52"/>
      <c r="CTD86" s="52"/>
      <c r="CTE86" s="52"/>
      <c r="CTF86" s="52"/>
      <c r="CTG86" s="52"/>
      <c r="CTH86" s="52"/>
      <c r="CTI86" s="52"/>
      <c r="CTJ86" s="52"/>
      <c r="CTK86" s="52"/>
      <c r="CTL86" s="52"/>
      <c r="CTM86" s="52"/>
      <c r="CTN86" s="52"/>
      <c r="CTO86" s="52"/>
      <c r="CTP86" s="52"/>
      <c r="CTQ86" s="52"/>
      <c r="CTR86" s="52"/>
      <c r="CTS86" s="52"/>
      <c r="CTT86" s="52"/>
      <c r="CTU86" s="52"/>
      <c r="CTV86" s="52"/>
      <c r="CTW86" s="52"/>
      <c r="CTX86" s="52"/>
      <c r="CTY86" s="52"/>
      <c r="CTZ86" s="52"/>
      <c r="CUA86" s="52"/>
      <c r="CUB86" s="52"/>
      <c r="CUC86" s="52"/>
      <c r="CUD86" s="52"/>
      <c r="CUE86" s="52"/>
      <c r="CUF86" s="52"/>
      <c r="CUG86" s="52"/>
      <c r="CUH86" s="52"/>
      <c r="CUI86" s="52"/>
      <c r="CUJ86" s="52"/>
      <c r="CUK86" s="52"/>
      <c r="CUL86" s="52"/>
      <c r="CUM86" s="52"/>
      <c r="CUN86" s="52"/>
      <c r="CUO86" s="52"/>
      <c r="CUP86" s="52"/>
      <c r="CUQ86" s="52"/>
      <c r="CUR86" s="52"/>
      <c r="CUS86" s="52"/>
      <c r="CUT86" s="52"/>
      <c r="CUU86" s="52"/>
      <c r="CUV86" s="52"/>
      <c r="CUW86" s="52"/>
      <c r="CUX86" s="52"/>
      <c r="CUY86" s="52"/>
      <c r="CUZ86" s="52"/>
      <c r="CVA86" s="52"/>
      <c r="CVB86" s="52"/>
      <c r="CVC86" s="52"/>
      <c r="CVD86" s="52"/>
      <c r="CVE86" s="52"/>
      <c r="CVF86" s="52"/>
      <c r="CVG86" s="52"/>
      <c r="CVH86" s="52"/>
      <c r="CVI86" s="52"/>
      <c r="CVJ86" s="52"/>
      <c r="CVK86" s="52"/>
      <c r="CVL86" s="52"/>
      <c r="CVM86" s="52"/>
      <c r="CVN86" s="52"/>
      <c r="CVO86" s="52"/>
      <c r="CVP86" s="52"/>
      <c r="CVQ86" s="52"/>
      <c r="CVR86" s="52"/>
      <c r="CVS86" s="52"/>
      <c r="CVT86" s="52"/>
      <c r="CVU86" s="52"/>
      <c r="CVV86" s="52"/>
      <c r="CVW86" s="52"/>
      <c r="CVX86" s="52"/>
      <c r="CVY86" s="52"/>
      <c r="CVZ86" s="52"/>
      <c r="CWA86" s="52"/>
      <c r="CWB86" s="52"/>
      <c r="CWC86" s="52"/>
      <c r="CWD86" s="52"/>
      <c r="CWE86" s="52"/>
      <c r="CWF86" s="52"/>
      <c r="CWG86" s="52"/>
      <c r="CWH86" s="52"/>
      <c r="CWI86" s="52"/>
      <c r="CWJ86" s="52"/>
      <c r="CWK86" s="52"/>
      <c r="CWL86" s="52"/>
      <c r="CWM86" s="52"/>
      <c r="CWN86" s="52"/>
      <c r="CWO86" s="52"/>
      <c r="CWP86" s="52"/>
      <c r="CWQ86" s="52"/>
      <c r="CWR86" s="52"/>
      <c r="CWS86" s="52"/>
      <c r="CWT86" s="52"/>
      <c r="CWU86" s="52"/>
      <c r="CWV86" s="52"/>
      <c r="CWW86" s="52"/>
      <c r="CWX86" s="52"/>
      <c r="CWY86" s="52"/>
      <c r="CWZ86" s="52"/>
      <c r="CXA86" s="52"/>
      <c r="CXB86" s="52"/>
      <c r="CXC86" s="52"/>
      <c r="CXD86" s="52"/>
      <c r="CXE86" s="52"/>
      <c r="CXF86" s="52"/>
      <c r="CXG86" s="52"/>
      <c r="CXH86" s="52"/>
      <c r="CXI86" s="52"/>
      <c r="CXJ86" s="52"/>
      <c r="CXK86" s="52"/>
      <c r="CXL86" s="52"/>
      <c r="CXM86" s="52"/>
      <c r="CXN86" s="52"/>
      <c r="CXO86" s="52"/>
      <c r="CXP86" s="52"/>
      <c r="CXQ86" s="52"/>
      <c r="CXR86" s="52"/>
      <c r="CXS86" s="52"/>
      <c r="CXT86" s="52"/>
      <c r="CXU86" s="52"/>
      <c r="CXV86" s="52"/>
      <c r="CXW86" s="52"/>
      <c r="CXX86" s="52"/>
      <c r="CXY86" s="52"/>
      <c r="CXZ86" s="52"/>
      <c r="CYA86" s="52"/>
      <c r="CYB86" s="52"/>
      <c r="CYC86" s="52"/>
      <c r="CYD86" s="52"/>
      <c r="CYE86" s="52"/>
      <c r="CYF86" s="52"/>
      <c r="CYG86" s="52"/>
      <c r="CYH86" s="52"/>
      <c r="CYI86" s="52"/>
      <c r="CYJ86" s="52"/>
      <c r="CYK86" s="52"/>
      <c r="CYL86" s="52"/>
      <c r="CYM86" s="52"/>
      <c r="CYN86" s="52"/>
      <c r="CYO86" s="52"/>
      <c r="CYP86" s="52"/>
      <c r="CYQ86" s="52"/>
      <c r="CYR86" s="52"/>
      <c r="CYS86" s="52"/>
      <c r="CYT86" s="52"/>
      <c r="CYU86" s="52"/>
      <c r="CYV86" s="52"/>
      <c r="CYW86" s="52"/>
      <c r="CYX86" s="52"/>
      <c r="CYY86" s="52"/>
      <c r="CYZ86" s="52"/>
      <c r="CZA86" s="52"/>
      <c r="CZB86" s="52"/>
      <c r="CZC86" s="52"/>
      <c r="CZD86" s="52"/>
      <c r="CZE86" s="52"/>
      <c r="CZF86" s="52"/>
      <c r="CZG86" s="52"/>
      <c r="CZH86" s="52"/>
      <c r="CZI86" s="52"/>
      <c r="CZJ86" s="52"/>
      <c r="CZK86" s="52"/>
      <c r="CZL86" s="52"/>
      <c r="CZM86" s="52"/>
      <c r="CZN86" s="52"/>
      <c r="CZO86" s="52"/>
      <c r="CZP86" s="52"/>
      <c r="CZQ86" s="52"/>
      <c r="CZR86" s="52"/>
      <c r="CZS86" s="52"/>
      <c r="CZT86" s="52"/>
      <c r="CZU86" s="52"/>
      <c r="CZV86" s="52"/>
      <c r="CZW86" s="52"/>
      <c r="CZX86" s="52"/>
      <c r="CZY86" s="52"/>
      <c r="CZZ86" s="52"/>
      <c r="DAA86" s="52"/>
      <c r="DAB86" s="52"/>
      <c r="DAC86" s="52"/>
      <c r="DAD86" s="52"/>
      <c r="DAE86" s="52"/>
      <c r="DAF86" s="52"/>
      <c r="DAG86" s="52"/>
      <c r="DAH86" s="52"/>
      <c r="DAI86" s="52"/>
      <c r="DAJ86" s="52"/>
      <c r="DAK86" s="52"/>
      <c r="DAL86" s="52"/>
      <c r="DAM86" s="52"/>
      <c r="DAN86" s="52"/>
      <c r="DAO86" s="52"/>
      <c r="DAP86" s="52"/>
      <c r="DAQ86" s="52"/>
      <c r="DAR86" s="52"/>
      <c r="DAS86" s="52"/>
      <c r="DAT86" s="52"/>
      <c r="DAU86" s="52"/>
      <c r="DAV86" s="52"/>
      <c r="DAW86" s="52"/>
      <c r="DAX86" s="52"/>
      <c r="DAY86" s="52"/>
      <c r="DAZ86" s="52"/>
      <c r="DBA86" s="52"/>
      <c r="DBB86" s="52"/>
      <c r="DBC86" s="52"/>
      <c r="DBD86" s="52"/>
      <c r="DBE86" s="52"/>
      <c r="DBF86" s="52"/>
      <c r="DBG86" s="52"/>
      <c r="DBH86" s="52"/>
      <c r="DBI86" s="52"/>
      <c r="DBJ86" s="52"/>
      <c r="DBK86" s="52"/>
      <c r="DBL86" s="52"/>
      <c r="DBM86" s="52"/>
      <c r="DBN86" s="52"/>
      <c r="DBO86" s="52"/>
      <c r="DBP86" s="52"/>
      <c r="DBQ86" s="52"/>
      <c r="DBR86" s="52"/>
      <c r="DBS86" s="52"/>
      <c r="DBT86" s="52"/>
      <c r="DBU86" s="52"/>
      <c r="DBV86" s="52"/>
      <c r="DBW86" s="52"/>
      <c r="DBX86" s="52"/>
      <c r="DBY86" s="52"/>
      <c r="DBZ86" s="52"/>
      <c r="DCA86" s="52"/>
      <c r="DCB86" s="52"/>
      <c r="DCC86" s="52"/>
      <c r="DCD86" s="52"/>
      <c r="DCE86" s="52"/>
      <c r="DCF86" s="52"/>
      <c r="DCG86" s="52"/>
      <c r="DCH86" s="52"/>
      <c r="DCI86" s="52"/>
      <c r="DCJ86" s="52"/>
      <c r="DCK86" s="52"/>
      <c r="DCL86" s="52"/>
      <c r="DCM86" s="52"/>
      <c r="DCN86" s="52"/>
      <c r="DCO86" s="52"/>
      <c r="DCP86" s="52"/>
      <c r="DCQ86" s="52"/>
      <c r="DCR86" s="52"/>
      <c r="DCS86" s="52"/>
      <c r="DCT86" s="52"/>
      <c r="DCU86" s="52"/>
      <c r="DCV86" s="52"/>
      <c r="DCW86" s="52"/>
      <c r="DCX86" s="52"/>
      <c r="DCY86" s="52"/>
      <c r="DCZ86" s="52"/>
      <c r="DDA86" s="52"/>
      <c r="DDB86" s="52"/>
      <c r="DDC86" s="52"/>
      <c r="DDD86" s="52"/>
      <c r="DDE86" s="52"/>
      <c r="DDF86" s="52"/>
      <c r="DDG86" s="52"/>
      <c r="DDH86" s="52"/>
      <c r="DDI86" s="52"/>
      <c r="DDJ86" s="52"/>
      <c r="DDK86" s="52"/>
      <c r="DDL86" s="52"/>
      <c r="DDM86" s="52"/>
      <c r="DDN86" s="52"/>
      <c r="DDO86" s="52"/>
      <c r="DDP86" s="52"/>
      <c r="DDQ86" s="52"/>
      <c r="DDR86" s="52"/>
      <c r="DDS86" s="52"/>
      <c r="DDT86" s="52"/>
      <c r="DDU86" s="52"/>
      <c r="DDV86" s="52"/>
      <c r="DDW86" s="52"/>
      <c r="DDX86" s="52"/>
      <c r="DDY86" s="52"/>
      <c r="DDZ86" s="52"/>
      <c r="DEA86" s="52"/>
      <c r="DEB86" s="52"/>
      <c r="DEC86" s="52"/>
      <c r="DED86" s="52"/>
      <c r="DEE86" s="52"/>
      <c r="DEF86" s="52"/>
      <c r="DEG86" s="52"/>
      <c r="DEH86" s="52"/>
      <c r="DEI86" s="52"/>
      <c r="DEJ86" s="52"/>
      <c r="DEK86" s="52"/>
      <c r="DEL86" s="52"/>
      <c r="DEM86" s="52"/>
      <c r="DEN86" s="52"/>
      <c r="DEO86" s="52"/>
      <c r="DEP86" s="52"/>
      <c r="DEQ86" s="52"/>
      <c r="DER86" s="52"/>
      <c r="DES86" s="52"/>
      <c r="DET86" s="52"/>
      <c r="DEU86" s="52"/>
      <c r="DEV86" s="52"/>
      <c r="DEW86" s="52"/>
      <c r="DEX86" s="52"/>
      <c r="DEY86" s="52"/>
      <c r="DEZ86" s="52"/>
      <c r="DFA86" s="52"/>
      <c r="DFB86" s="52"/>
      <c r="DFC86" s="52"/>
      <c r="DFD86" s="52"/>
      <c r="DFE86" s="52"/>
      <c r="DFF86" s="52"/>
      <c r="DFG86" s="52"/>
      <c r="DFH86" s="52"/>
      <c r="DFI86" s="52"/>
      <c r="DFJ86" s="52"/>
      <c r="DFK86" s="52"/>
      <c r="DFL86" s="52"/>
      <c r="DFM86" s="52"/>
      <c r="DFN86" s="52"/>
      <c r="DFO86" s="52"/>
      <c r="DFP86" s="52"/>
      <c r="DFQ86" s="52"/>
      <c r="DFR86" s="52"/>
      <c r="DFS86" s="52"/>
      <c r="DFT86" s="52"/>
      <c r="DFU86" s="52"/>
      <c r="DFV86" s="52"/>
      <c r="DFW86" s="52"/>
      <c r="DFX86" s="52"/>
      <c r="DFY86" s="52"/>
      <c r="DFZ86" s="52"/>
      <c r="DGA86" s="52"/>
      <c r="DGB86" s="52"/>
      <c r="DGC86" s="52"/>
      <c r="DGD86" s="52"/>
      <c r="DGE86" s="52"/>
      <c r="DGF86" s="52"/>
      <c r="DGG86" s="52"/>
      <c r="DGH86" s="52"/>
      <c r="DGI86" s="52"/>
      <c r="DGJ86" s="52"/>
      <c r="DGK86" s="52"/>
      <c r="DGL86" s="52"/>
      <c r="DGM86" s="52"/>
      <c r="DGN86" s="52"/>
      <c r="DGO86" s="52"/>
      <c r="DGP86" s="52"/>
      <c r="DGQ86" s="52"/>
      <c r="DGR86" s="52"/>
      <c r="DGS86" s="52"/>
      <c r="DGT86" s="52"/>
      <c r="DGU86" s="52"/>
      <c r="DGV86" s="52"/>
      <c r="DGW86" s="52"/>
      <c r="DGX86" s="52"/>
      <c r="DGY86" s="52"/>
      <c r="DGZ86" s="52"/>
      <c r="DHA86" s="52"/>
      <c r="DHB86" s="52"/>
      <c r="DHC86" s="52"/>
      <c r="DHD86" s="52"/>
      <c r="DHE86" s="52"/>
      <c r="DHF86" s="52"/>
      <c r="DHG86" s="52"/>
      <c r="DHH86" s="52"/>
      <c r="DHI86" s="52"/>
      <c r="DHJ86" s="52"/>
      <c r="DHK86" s="52"/>
      <c r="DHL86" s="52"/>
      <c r="DHM86" s="52"/>
      <c r="DHN86" s="52"/>
      <c r="DHO86" s="52"/>
      <c r="DHP86" s="52"/>
      <c r="DHQ86" s="52"/>
      <c r="DHR86" s="52"/>
      <c r="DHS86" s="52"/>
      <c r="DHT86" s="52"/>
      <c r="DHU86" s="52"/>
      <c r="DHV86" s="52"/>
      <c r="DHW86" s="52"/>
      <c r="DHX86" s="52"/>
      <c r="DHY86" s="52"/>
      <c r="DHZ86" s="52"/>
      <c r="DIA86" s="52"/>
      <c r="DIB86" s="52"/>
      <c r="DIC86" s="52"/>
      <c r="DID86" s="52"/>
      <c r="DIE86" s="52"/>
      <c r="DIF86" s="52"/>
      <c r="DIG86" s="52"/>
      <c r="DIH86" s="52"/>
      <c r="DII86" s="52"/>
      <c r="DIJ86" s="52"/>
      <c r="DIK86" s="52"/>
      <c r="DIL86" s="52"/>
      <c r="DIM86" s="52"/>
      <c r="DIN86" s="52"/>
      <c r="DIO86" s="52"/>
      <c r="DIP86" s="52"/>
      <c r="DIQ86" s="52"/>
      <c r="DIR86" s="52"/>
      <c r="DIS86" s="52"/>
      <c r="DIT86" s="52"/>
      <c r="DIU86" s="52"/>
      <c r="DIV86" s="52"/>
      <c r="DIW86" s="52"/>
      <c r="DIX86" s="52"/>
      <c r="DIY86" s="52"/>
      <c r="DIZ86" s="52"/>
      <c r="DJA86" s="52"/>
      <c r="DJB86" s="52"/>
      <c r="DJC86" s="52"/>
      <c r="DJD86" s="52"/>
      <c r="DJE86" s="52"/>
      <c r="DJF86" s="52"/>
      <c r="DJG86" s="52"/>
      <c r="DJH86" s="52"/>
      <c r="DJI86" s="52"/>
      <c r="DJJ86" s="52"/>
      <c r="DJK86" s="52"/>
      <c r="DJL86" s="52"/>
      <c r="DJM86" s="52"/>
      <c r="DJN86" s="52"/>
      <c r="DJO86" s="52"/>
      <c r="DJP86" s="52"/>
      <c r="DJQ86" s="52"/>
      <c r="DJR86" s="52"/>
      <c r="DJS86" s="52"/>
      <c r="DJT86" s="52"/>
      <c r="DJU86" s="52"/>
      <c r="DJV86" s="52"/>
      <c r="DJW86" s="52"/>
      <c r="DJX86" s="52"/>
      <c r="DJY86" s="52"/>
      <c r="DJZ86" s="52"/>
      <c r="DKA86" s="52"/>
      <c r="DKB86" s="52"/>
      <c r="DKC86" s="52"/>
      <c r="DKD86" s="52"/>
      <c r="DKE86" s="52"/>
      <c r="DKF86" s="52"/>
      <c r="DKG86" s="52"/>
      <c r="DKH86" s="52"/>
      <c r="DKI86" s="52"/>
      <c r="DKJ86" s="52"/>
      <c r="DKK86" s="52"/>
      <c r="DKL86" s="52"/>
      <c r="DKM86" s="52"/>
      <c r="DKN86" s="52"/>
      <c r="DKO86" s="52"/>
      <c r="DKP86" s="52"/>
      <c r="DKQ86" s="52"/>
      <c r="DKR86" s="52"/>
      <c r="DKS86" s="52"/>
      <c r="DKT86" s="52"/>
      <c r="DKU86" s="52"/>
      <c r="DKV86" s="52"/>
      <c r="DKW86" s="52"/>
      <c r="DKX86" s="52"/>
      <c r="DKY86" s="52"/>
      <c r="DKZ86" s="52"/>
      <c r="DLA86" s="52"/>
      <c r="DLB86" s="52"/>
      <c r="DLC86" s="52"/>
      <c r="DLD86" s="52"/>
      <c r="DLE86" s="52"/>
      <c r="DLF86" s="52"/>
      <c r="DLG86" s="52"/>
      <c r="DLH86" s="52"/>
      <c r="DLI86" s="52"/>
      <c r="DLJ86" s="52"/>
      <c r="DLK86" s="52"/>
      <c r="DLL86" s="52"/>
      <c r="DLM86" s="52"/>
      <c r="DLN86" s="52"/>
      <c r="DLO86" s="52"/>
      <c r="DLP86" s="52"/>
      <c r="DLQ86" s="52"/>
      <c r="DLR86" s="52"/>
      <c r="DLS86" s="52"/>
      <c r="DLT86" s="52"/>
      <c r="DLU86" s="52"/>
      <c r="DLV86" s="52"/>
      <c r="DLW86" s="52"/>
      <c r="DLX86" s="52"/>
      <c r="DLY86" s="52"/>
      <c r="DLZ86" s="52"/>
      <c r="DMA86" s="52"/>
      <c r="DMB86" s="52"/>
      <c r="DMC86" s="52"/>
      <c r="DMD86" s="52"/>
      <c r="DME86" s="52"/>
      <c r="DMF86" s="52"/>
      <c r="DMG86" s="52"/>
      <c r="DMH86" s="52"/>
      <c r="DMI86" s="52"/>
      <c r="DMJ86" s="52"/>
      <c r="DMK86" s="52"/>
      <c r="DML86" s="52"/>
      <c r="DMM86" s="52"/>
      <c r="DMN86" s="52"/>
      <c r="DMO86" s="52"/>
      <c r="DMP86" s="52"/>
      <c r="DMQ86" s="52"/>
      <c r="DMR86" s="52"/>
      <c r="DMS86" s="52"/>
      <c r="DMT86" s="52"/>
      <c r="DMU86" s="52"/>
      <c r="DMV86" s="52"/>
      <c r="DMW86" s="52"/>
      <c r="DMX86" s="52"/>
      <c r="DMY86" s="52"/>
      <c r="DMZ86" s="52"/>
      <c r="DNA86" s="52"/>
      <c r="DNB86" s="52"/>
      <c r="DNC86" s="52"/>
      <c r="DND86" s="52"/>
      <c r="DNE86" s="52"/>
      <c r="DNF86" s="52"/>
      <c r="DNG86" s="52"/>
      <c r="DNH86" s="52"/>
      <c r="DNI86" s="52"/>
      <c r="DNJ86" s="52"/>
      <c r="DNK86" s="52"/>
      <c r="DNL86" s="52"/>
      <c r="DNM86" s="52"/>
      <c r="DNN86" s="52"/>
      <c r="DNO86" s="52"/>
      <c r="DNP86" s="52"/>
      <c r="DNQ86" s="52"/>
      <c r="DNR86" s="52"/>
      <c r="DNS86" s="52"/>
      <c r="DNT86" s="52"/>
      <c r="DNU86" s="52"/>
      <c r="DNV86" s="52"/>
      <c r="DNW86" s="52"/>
      <c r="DNX86" s="52"/>
      <c r="DNY86" s="52"/>
      <c r="DNZ86" s="52"/>
      <c r="DOA86" s="52"/>
      <c r="DOB86" s="52"/>
      <c r="DOC86" s="52"/>
      <c r="DOD86" s="52"/>
      <c r="DOE86" s="52"/>
      <c r="DOF86" s="52"/>
      <c r="DOG86" s="52"/>
      <c r="DOH86" s="52"/>
      <c r="DOI86" s="52"/>
      <c r="DOJ86" s="52"/>
      <c r="DOK86" s="52"/>
      <c r="DOL86" s="52"/>
      <c r="DOM86" s="52"/>
      <c r="DON86" s="52"/>
      <c r="DOO86" s="52"/>
      <c r="DOP86" s="52"/>
      <c r="DOQ86" s="52"/>
      <c r="DOR86" s="52"/>
      <c r="DOS86" s="52"/>
      <c r="DOT86" s="52"/>
      <c r="DOU86" s="52"/>
      <c r="DOV86" s="52"/>
      <c r="DOW86" s="52"/>
      <c r="DOX86" s="52"/>
      <c r="DOY86" s="52"/>
      <c r="DOZ86" s="52"/>
      <c r="DPA86" s="52"/>
      <c r="DPB86" s="52"/>
      <c r="DPC86" s="52"/>
      <c r="DPD86" s="52"/>
      <c r="DPE86" s="52"/>
      <c r="DPF86" s="52"/>
      <c r="DPG86" s="52"/>
      <c r="DPH86" s="52"/>
      <c r="DPI86" s="52"/>
      <c r="DPJ86" s="52"/>
      <c r="DPK86" s="52"/>
      <c r="DPL86" s="52"/>
      <c r="DPM86" s="52"/>
      <c r="DPN86" s="52"/>
      <c r="DPO86" s="52"/>
      <c r="DPP86" s="52"/>
      <c r="DPQ86" s="52"/>
      <c r="DPR86" s="52"/>
      <c r="DPS86" s="52"/>
      <c r="DPT86" s="52"/>
      <c r="DPU86" s="52"/>
      <c r="DPV86" s="52"/>
      <c r="DPW86" s="52"/>
      <c r="DPX86" s="52"/>
      <c r="DPY86" s="52"/>
      <c r="DPZ86" s="52"/>
      <c r="DQA86" s="52"/>
      <c r="DQB86" s="52"/>
      <c r="DQC86" s="52"/>
      <c r="DQD86" s="52"/>
      <c r="DQE86" s="52"/>
      <c r="DQF86" s="52"/>
      <c r="DQG86" s="52"/>
      <c r="DQH86" s="52"/>
      <c r="DQI86" s="52"/>
      <c r="DQJ86" s="52"/>
      <c r="DQK86" s="52"/>
      <c r="DQL86" s="52"/>
      <c r="DQM86" s="52"/>
      <c r="DQN86" s="52"/>
      <c r="DQO86" s="52"/>
      <c r="DQP86" s="52"/>
      <c r="DQQ86" s="52"/>
      <c r="DQR86" s="52"/>
      <c r="DQS86" s="52"/>
      <c r="DQT86" s="52"/>
      <c r="DQU86" s="52"/>
      <c r="DQV86" s="52"/>
      <c r="DQW86" s="52"/>
      <c r="DQX86" s="52"/>
      <c r="DQY86" s="52"/>
      <c r="DQZ86" s="52"/>
      <c r="DRA86" s="52"/>
      <c r="DRB86" s="52"/>
      <c r="DRC86" s="52"/>
      <c r="DRD86" s="52"/>
      <c r="DRE86" s="52"/>
      <c r="DRF86" s="52"/>
      <c r="DRG86" s="52"/>
      <c r="DRH86" s="52"/>
      <c r="DRI86" s="52"/>
      <c r="DRJ86" s="52"/>
      <c r="DRK86" s="52"/>
      <c r="DRL86" s="52"/>
      <c r="DRM86" s="52"/>
      <c r="DRN86" s="52"/>
      <c r="DRO86" s="52"/>
      <c r="DRP86" s="52"/>
      <c r="DRQ86" s="52"/>
      <c r="DRR86" s="52"/>
      <c r="DRS86" s="52"/>
      <c r="DRT86" s="52"/>
      <c r="DRU86" s="52"/>
      <c r="DRV86" s="52"/>
      <c r="DRW86" s="52"/>
      <c r="DRX86" s="52"/>
      <c r="DRY86" s="52"/>
      <c r="DRZ86" s="52"/>
      <c r="DSA86" s="52"/>
      <c r="DSB86" s="52"/>
      <c r="DSC86" s="52"/>
      <c r="DSD86" s="52"/>
      <c r="DSE86" s="52"/>
      <c r="DSF86" s="52"/>
      <c r="DSG86" s="52"/>
      <c r="DSH86" s="52"/>
      <c r="DSI86" s="52"/>
      <c r="DSJ86" s="52"/>
      <c r="DSK86" s="52"/>
      <c r="DSL86" s="52"/>
      <c r="DSM86" s="52"/>
      <c r="DSN86" s="52"/>
      <c r="DSO86" s="52"/>
      <c r="DSP86" s="52"/>
      <c r="DSQ86" s="52"/>
      <c r="DSR86" s="52"/>
      <c r="DSS86" s="52"/>
      <c r="DST86" s="52"/>
      <c r="DSU86" s="52"/>
      <c r="DSV86" s="52"/>
      <c r="DSW86" s="52"/>
      <c r="DSX86" s="52"/>
      <c r="DSY86" s="52"/>
      <c r="DSZ86" s="52"/>
      <c r="DTA86" s="52"/>
      <c r="DTB86" s="52"/>
      <c r="DTC86" s="52"/>
      <c r="DTD86" s="52"/>
      <c r="DTE86" s="52"/>
      <c r="DTF86" s="52"/>
      <c r="DTG86" s="52"/>
      <c r="DTH86" s="52"/>
      <c r="DTI86" s="52"/>
      <c r="DTJ86" s="52"/>
      <c r="DTK86" s="52"/>
      <c r="DTL86" s="52"/>
      <c r="DTM86" s="52"/>
      <c r="DTN86" s="52"/>
      <c r="DTO86" s="52"/>
      <c r="DTP86" s="52"/>
      <c r="DTQ86" s="52"/>
      <c r="DTR86" s="52"/>
      <c r="DTS86" s="52"/>
      <c r="DTT86" s="52"/>
      <c r="DTU86" s="52"/>
      <c r="DTV86" s="52"/>
      <c r="DTW86" s="52"/>
      <c r="DTX86" s="52"/>
      <c r="DTY86" s="52"/>
      <c r="DTZ86" s="52"/>
      <c r="DUA86" s="52"/>
      <c r="DUB86" s="52"/>
      <c r="DUC86" s="52"/>
      <c r="DUD86" s="52"/>
      <c r="DUE86" s="52"/>
      <c r="DUF86" s="52"/>
      <c r="DUG86" s="52"/>
      <c r="DUH86" s="52"/>
      <c r="DUI86" s="52"/>
      <c r="DUJ86" s="52"/>
      <c r="DUK86" s="52"/>
      <c r="DUL86" s="52"/>
      <c r="DUM86" s="52"/>
      <c r="DUN86" s="52"/>
      <c r="DUO86" s="52"/>
      <c r="DUP86" s="52"/>
      <c r="DUQ86" s="52"/>
      <c r="DUR86" s="52"/>
      <c r="DUS86" s="52"/>
      <c r="DUT86" s="52"/>
      <c r="DUU86" s="52"/>
      <c r="DUV86" s="52"/>
      <c r="DUW86" s="52"/>
      <c r="DUX86" s="52"/>
      <c r="DUY86" s="52"/>
      <c r="DUZ86" s="52"/>
      <c r="DVA86" s="52"/>
      <c r="DVB86" s="52"/>
      <c r="DVC86" s="52"/>
      <c r="DVD86" s="52"/>
      <c r="DVE86" s="52"/>
      <c r="DVF86" s="52"/>
      <c r="DVG86" s="52"/>
      <c r="DVH86" s="52"/>
      <c r="DVI86" s="52"/>
      <c r="DVJ86" s="52"/>
      <c r="DVK86" s="52"/>
      <c r="DVL86" s="52"/>
      <c r="DVM86" s="52"/>
      <c r="DVN86" s="52"/>
      <c r="DVO86" s="52"/>
      <c r="DVP86" s="52"/>
      <c r="DVQ86" s="52"/>
      <c r="DVR86" s="52"/>
      <c r="DVS86" s="52"/>
      <c r="DVT86" s="52"/>
      <c r="DVU86" s="52"/>
      <c r="DVV86" s="52"/>
      <c r="DVW86" s="52"/>
      <c r="DVX86" s="52"/>
      <c r="DVY86" s="52"/>
      <c r="DVZ86" s="52"/>
      <c r="DWA86" s="52"/>
      <c r="DWB86" s="52"/>
      <c r="DWC86" s="52"/>
      <c r="DWD86" s="52"/>
      <c r="DWE86" s="52"/>
      <c r="DWF86" s="52"/>
      <c r="DWG86" s="52"/>
      <c r="DWH86" s="52"/>
      <c r="DWI86" s="52"/>
      <c r="DWJ86" s="52"/>
      <c r="DWK86" s="52"/>
      <c r="DWL86" s="52"/>
      <c r="DWM86" s="52"/>
      <c r="DWN86" s="52"/>
      <c r="DWO86" s="52"/>
      <c r="DWP86" s="52"/>
      <c r="DWQ86" s="52"/>
      <c r="DWR86" s="52"/>
      <c r="DWS86" s="52"/>
      <c r="DWT86" s="52"/>
      <c r="DWU86" s="52"/>
      <c r="DWV86" s="52"/>
      <c r="DWW86" s="52"/>
      <c r="DWX86" s="52"/>
      <c r="DWY86" s="52"/>
      <c r="DWZ86" s="52"/>
      <c r="DXA86" s="52"/>
      <c r="DXB86" s="52"/>
      <c r="DXC86" s="52"/>
      <c r="DXD86" s="52"/>
      <c r="DXE86" s="52"/>
      <c r="DXF86" s="52"/>
      <c r="DXG86" s="52"/>
      <c r="DXH86" s="52"/>
      <c r="DXI86" s="52"/>
      <c r="DXJ86" s="52"/>
      <c r="DXK86" s="52"/>
      <c r="DXL86" s="52"/>
      <c r="DXM86" s="52"/>
      <c r="DXN86" s="52"/>
      <c r="DXO86" s="52"/>
      <c r="DXP86" s="52"/>
      <c r="DXQ86" s="52"/>
      <c r="DXR86" s="52"/>
      <c r="DXS86" s="52"/>
      <c r="DXT86" s="52"/>
      <c r="DXU86" s="52"/>
      <c r="DXV86" s="52"/>
      <c r="DXW86" s="52"/>
      <c r="DXX86" s="52"/>
      <c r="DXY86" s="52"/>
      <c r="DXZ86" s="52"/>
      <c r="DYA86" s="52"/>
      <c r="DYB86" s="52"/>
      <c r="DYC86" s="52"/>
      <c r="DYD86" s="52"/>
      <c r="DYE86" s="52"/>
      <c r="DYF86" s="52"/>
      <c r="DYG86" s="52"/>
      <c r="DYH86" s="52"/>
      <c r="DYI86" s="52"/>
      <c r="DYJ86" s="52"/>
      <c r="DYK86" s="52"/>
      <c r="DYL86" s="52"/>
      <c r="DYM86" s="52"/>
      <c r="DYN86" s="52"/>
      <c r="DYO86" s="52"/>
      <c r="DYP86" s="52"/>
      <c r="DYQ86" s="52"/>
      <c r="DYR86" s="52"/>
      <c r="DYS86" s="52"/>
      <c r="DYT86" s="52"/>
      <c r="DYU86" s="52"/>
      <c r="DYV86" s="52"/>
      <c r="DYW86" s="52"/>
      <c r="DYX86" s="52"/>
      <c r="DYY86" s="52"/>
      <c r="DYZ86" s="52"/>
      <c r="DZA86" s="52"/>
      <c r="DZB86" s="52"/>
      <c r="DZC86" s="52"/>
      <c r="DZD86" s="52"/>
      <c r="DZE86" s="52"/>
      <c r="DZF86" s="52"/>
      <c r="DZG86" s="52"/>
      <c r="DZH86" s="52"/>
      <c r="DZI86" s="52"/>
      <c r="DZJ86" s="52"/>
      <c r="DZK86" s="52"/>
      <c r="DZL86" s="52"/>
      <c r="DZM86" s="52"/>
      <c r="DZN86" s="52"/>
      <c r="DZO86" s="52"/>
      <c r="DZP86" s="52"/>
      <c r="DZQ86" s="52"/>
      <c r="DZR86" s="52"/>
      <c r="DZS86" s="52"/>
      <c r="DZT86" s="52"/>
      <c r="DZU86" s="52"/>
      <c r="DZV86" s="52"/>
      <c r="DZW86" s="52"/>
      <c r="DZX86" s="52"/>
      <c r="DZY86" s="52"/>
      <c r="DZZ86" s="52"/>
      <c r="EAA86" s="52"/>
      <c r="EAB86" s="52"/>
      <c r="EAC86" s="52"/>
      <c r="EAD86" s="52"/>
      <c r="EAE86" s="52"/>
      <c r="EAF86" s="52"/>
      <c r="EAG86" s="52"/>
      <c r="EAH86" s="52"/>
      <c r="EAI86" s="52"/>
      <c r="EAJ86" s="52"/>
      <c r="EAK86" s="52"/>
      <c r="EAL86" s="52"/>
      <c r="EAM86" s="52"/>
      <c r="EAN86" s="52"/>
      <c r="EAO86" s="52"/>
      <c r="EAP86" s="52"/>
      <c r="EAQ86" s="52"/>
      <c r="EAR86" s="52"/>
      <c r="EAS86" s="52"/>
      <c r="EAT86" s="52"/>
      <c r="EAU86" s="52"/>
      <c r="EAV86" s="52"/>
      <c r="EAW86" s="52"/>
      <c r="EAX86" s="52"/>
      <c r="EAY86" s="52"/>
      <c r="EAZ86" s="52"/>
      <c r="EBA86" s="52"/>
      <c r="EBB86" s="52"/>
      <c r="EBC86" s="52"/>
      <c r="EBD86" s="52"/>
      <c r="EBE86" s="52"/>
      <c r="EBF86" s="52"/>
      <c r="EBG86" s="52"/>
      <c r="EBH86" s="52"/>
      <c r="EBI86" s="52"/>
      <c r="EBJ86" s="52"/>
      <c r="EBK86" s="52"/>
      <c r="EBL86" s="52"/>
      <c r="EBM86" s="52"/>
      <c r="EBN86" s="52"/>
      <c r="EBO86" s="52"/>
      <c r="EBP86" s="52"/>
      <c r="EBQ86" s="52"/>
      <c r="EBR86" s="52"/>
      <c r="EBS86" s="52"/>
      <c r="EBT86" s="52"/>
      <c r="EBU86" s="52"/>
      <c r="EBV86" s="52"/>
      <c r="EBW86" s="52"/>
      <c r="EBX86" s="52"/>
      <c r="EBY86" s="52"/>
      <c r="EBZ86" s="52"/>
      <c r="ECA86" s="52"/>
      <c r="ECB86" s="52"/>
      <c r="ECC86" s="52"/>
      <c r="ECD86" s="52"/>
      <c r="ECE86" s="52"/>
      <c r="ECF86" s="52"/>
      <c r="ECG86" s="52"/>
      <c r="ECH86" s="52"/>
      <c r="ECI86" s="52"/>
      <c r="ECJ86" s="52"/>
      <c r="ECK86" s="52"/>
      <c r="ECL86" s="52"/>
      <c r="ECM86" s="52"/>
      <c r="ECN86" s="52"/>
      <c r="ECO86" s="52"/>
      <c r="ECP86" s="52"/>
      <c r="ECQ86" s="52"/>
      <c r="ECR86" s="52"/>
      <c r="ECS86" s="52"/>
      <c r="ECT86" s="52"/>
      <c r="ECU86" s="52"/>
      <c r="ECV86" s="52"/>
      <c r="ECW86" s="52"/>
      <c r="ECX86" s="52"/>
      <c r="ECY86" s="52"/>
      <c r="ECZ86" s="52"/>
      <c r="EDA86" s="52"/>
      <c r="EDB86" s="52"/>
      <c r="EDC86" s="52"/>
      <c r="EDD86" s="52"/>
      <c r="EDE86" s="52"/>
      <c r="EDF86" s="52"/>
      <c r="EDG86" s="52"/>
      <c r="EDH86" s="52"/>
      <c r="EDI86" s="52"/>
      <c r="EDJ86" s="52"/>
      <c r="EDK86" s="52"/>
      <c r="EDL86" s="52"/>
      <c r="EDM86" s="52"/>
      <c r="EDN86" s="52"/>
      <c r="EDO86" s="52"/>
      <c r="EDP86" s="52"/>
      <c r="EDQ86" s="52"/>
      <c r="EDR86" s="52"/>
      <c r="EDS86" s="52"/>
      <c r="EDT86" s="52"/>
      <c r="EDU86" s="52"/>
      <c r="EDV86" s="52"/>
      <c r="EDW86" s="52"/>
      <c r="EDX86" s="52"/>
      <c r="EDY86" s="52"/>
      <c r="EDZ86" s="52"/>
      <c r="EEA86" s="52"/>
      <c r="EEB86" s="52"/>
      <c r="EEC86" s="52"/>
      <c r="EED86" s="52"/>
      <c r="EEE86" s="52"/>
      <c r="EEF86" s="52"/>
      <c r="EEG86" s="52"/>
      <c r="EEH86" s="52"/>
      <c r="EEI86" s="52"/>
      <c r="EEJ86" s="52"/>
      <c r="EEK86" s="52"/>
      <c r="EEL86" s="52"/>
      <c r="EEM86" s="52"/>
      <c r="EEN86" s="52"/>
      <c r="EEO86" s="52"/>
      <c r="EEP86" s="52"/>
      <c r="EEQ86" s="52"/>
      <c r="EER86" s="52"/>
      <c r="EES86" s="52"/>
      <c r="EET86" s="52"/>
      <c r="EEU86" s="52"/>
      <c r="EEV86" s="52"/>
      <c r="EEW86" s="52"/>
      <c r="EEX86" s="52"/>
      <c r="EEY86" s="52"/>
      <c r="EEZ86" s="52"/>
      <c r="EFA86" s="52"/>
      <c r="EFB86" s="52"/>
      <c r="EFC86" s="52"/>
      <c r="EFD86" s="52"/>
      <c r="EFE86" s="52"/>
      <c r="EFF86" s="52"/>
      <c r="EFG86" s="52"/>
      <c r="EFH86" s="52"/>
      <c r="EFI86" s="52"/>
      <c r="EFJ86" s="52"/>
      <c r="EFK86" s="52"/>
      <c r="EFL86" s="52"/>
      <c r="EFM86" s="52"/>
      <c r="EFN86" s="52"/>
      <c r="EFO86" s="52"/>
      <c r="EFP86" s="52"/>
      <c r="EFQ86" s="52"/>
      <c r="EFR86" s="52"/>
      <c r="EFS86" s="52"/>
      <c r="EFT86" s="52"/>
      <c r="EFU86" s="52"/>
      <c r="EFV86" s="52"/>
      <c r="EFW86" s="52"/>
      <c r="EFX86" s="52"/>
      <c r="EFY86" s="52"/>
      <c r="EFZ86" s="52"/>
      <c r="EGA86" s="52"/>
      <c r="EGB86" s="52"/>
      <c r="EGC86" s="52"/>
      <c r="EGD86" s="52"/>
      <c r="EGE86" s="52"/>
      <c r="EGF86" s="52"/>
      <c r="EGG86" s="52"/>
      <c r="EGH86" s="52"/>
      <c r="EGI86" s="52"/>
      <c r="EGJ86" s="52"/>
      <c r="EGK86" s="52"/>
      <c r="EGL86" s="52"/>
      <c r="EGM86" s="52"/>
      <c r="EGN86" s="52"/>
      <c r="EGO86" s="52"/>
      <c r="EGP86" s="52"/>
      <c r="EGQ86" s="52"/>
      <c r="EGR86" s="52"/>
      <c r="EGS86" s="52"/>
      <c r="EGT86" s="52"/>
      <c r="EGU86" s="52"/>
      <c r="EGV86" s="52"/>
      <c r="EGW86" s="52"/>
      <c r="EGX86" s="52"/>
      <c r="EGY86" s="52"/>
      <c r="EGZ86" s="52"/>
      <c r="EHA86" s="52"/>
      <c r="EHB86" s="52"/>
      <c r="EHC86" s="52"/>
      <c r="EHD86" s="52"/>
      <c r="EHE86" s="52"/>
      <c r="EHF86" s="52"/>
      <c r="EHG86" s="52"/>
      <c r="EHH86" s="52"/>
      <c r="EHI86" s="52"/>
      <c r="EHJ86" s="52"/>
      <c r="EHK86" s="52"/>
      <c r="EHL86" s="52"/>
      <c r="EHM86" s="52"/>
      <c r="EHN86" s="52"/>
      <c r="EHO86" s="52"/>
      <c r="EHP86" s="52"/>
      <c r="EHQ86" s="52"/>
      <c r="EHR86" s="52"/>
      <c r="EHS86" s="52"/>
      <c r="EHT86" s="52"/>
      <c r="EHU86" s="52"/>
      <c r="EHV86" s="52"/>
      <c r="EHW86" s="52"/>
      <c r="EHX86" s="52"/>
      <c r="EHY86" s="52"/>
      <c r="EHZ86" s="52"/>
      <c r="EIA86" s="52"/>
      <c r="EIB86" s="52"/>
      <c r="EIC86" s="52"/>
      <c r="EID86" s="52"/>
      <c r="EIE86" s="52"/>
      <c r="EIF86" s="52"/>
      <c r="EIG86" s="52"/>
      <c r="EIH86" s="52"/>
      <c r="EII86" s="52"/>
      <c r="EIJ86" s="52"/>
      <c r="EIK86" s="52"/>
      <c r="EIL86" s="52"/>
      <c r="EIM86" s="52"/>
      <c r="EIN86" s="52"/>
      <c r="EIO86" s="52"/>
      <c r="EIP86" s="52"/>
      <c r="EIQ86" s="52"/>
      <c r="EIR86" s="52"/>
      <c r="EIS86" s="52"/>
      <c r="EIT86" s="52"/>
      <c r="EIU86" s="52"/>
      <c r="EIV86" s="52"/>
      <c r="EIW86" s="52"/>
      <c r="EIX86" s="52"/>
      <c r="EIY86" s="52"/>
      <c r="EIZ86" s="52"/>
      <c r="EJA86" s="52"/>
      <c r="EJB86" s="52"/>
      <c r="EJC86" s="52"/>
      <c r="EJD86" s="52"/>
      <c r="EJE86" s="52"/>
      <c r="EJF86" s="52"/>
      <c r="EJG86" s="52"/>
      <c r="EJH86" s="52"/>
      <c r="EJI86" s="52"/>
      <c r="EJJ86" s="52"/>
      <c r="EJK86" s="52"/>
      <c r="EJL86" s="52"/>
      <c r="EJM86" s="52"/>
      <c r="EJN86" s="52"/>
      <c r="EJO86" s="52"/>
      <c r="EJP86" s="52"/>
      <c r="EJQ86" s="52"/>
      <c r="EJR86" s="52"/>
      <c r="EJS86" s="52"/>
      <c r="EJT86" s="52"/>
      <c r="EJU86" s="52"/>
      <c r="EJV86" s="52"/>
      <c r="EJW86" s="52"/>
      <c r="EJX86" s="52"/>
      <c r="EJY86" s="52"/>
      <c r="EJZ86" s="52"/>
      <c r="EKA86" s="52"/>
      <c r="EKB86" s="52"/>
      <c r="EKC86" s="52"/>
      <c r="EKD86" s="52"/>
      <c r="EKE86" s="52"/>
      <c r="EKF86" s="52"/>
      <c r="EKG86" s="52"/>
      <c r="EKH86" s="52"/>
      <c r="EKI86" s="52"/>
      <c r="EKJ86" s="52"/>
      <c r="EKK86" s="52"/>
      <c r="EKL86" s="52"/>
      <c r="EKM86" s="52"/>
      <c r="EKN86" s="52"/>
      <c r="EKO86" s="52"/>
      <c r="EKP86" s="52"/>
      <c r="EKQ86" s="52"/>
      <c r="EKR86" s="52"/>
      <c r="EKS86" s="52"/>
      <c r="EKT86" s="52"/>
      <c r="EKU86" s="52"/>
      <c r="EKV86" s="52"/>
      <c r="EKW86" s="52"/>
      <c r="EKX86" s="52"/>
      <c r="EKY86" s="52"/>
      <c r="EKZ86" s="52"/>
      <c r="ELA86" s="52"/>
      <c r="ELB86" s="52"/>
      <c r="ELC86" s="52"/>
      <c r="ELD86" s="52"/>
      <c r="ELE86" s="52"/>
      <c r="ELF86" s="52"/>
      <c r="ELG86" s="52"/>
      <c r="ELH86" s="52"/>
      <c r="ELI86" s="52"/>
      <c r="ELJ86" s="52"/>
      <c r="ELK86" s="52"/>
      <c r="ELL86" s="52"/>
      <c r="ELM86" s="52"/>
      <c r="ELN86" s="52"/>
      <c r="ELO86" s="52"/>
      <c r="ELP86" s="52"/>
      <c r="ELQ86" s="52"/>
      <c r="ELR86" s="52"/>
      <c r="ELS86" s="52"/>
      <c r="ELT86" s="52"/>
      <c r="ELU86" s="52"/>
      <c r="ELV86" s="52"/>
      <c r="ELW86" s="52"/>
      <c r="ELX86" s="52"/>
      <c r="ELY86" s="52"/>
      <c r="ELZ86" s="52"/>
      <c r="EMA86" s="52"/>
      <c r="EMB86" s="52"/>
      <c r="EMC86" s="52"/>
      <c r="EMD86" s="52"/>
      <c r="EME86" s="52"/>
      <c r="EMF86" s="52"/>
      <c r="EMG86" s="52"/>
      <c r="EMH86" s="52"/>
      <c r="EMI86" s="52"/>
      <c r="EMJ86" s="52"/>
      <c r="EMK86" s="52"/>
      <c r="EML86" s="52"/>
      <c r="EMM86" s="52"/>
      <c r="EMN86" s="52"/>
      <c r="EMO86" s="52"/>
      <c r="EMP86" s="52"/>
      <c r="EMQ86" s="52"/>
      <c r="EMR86" s="52"/>
      <c r="EMS86" s="52"/>
      <c r="EMT86" s="52"/>
      <c r="EMU86" s="52"/>
      <c r="EMV86" s="52"/>
      <c r="EMW86" s="52"/>
      <c r="EMX86" s="52"/>
      <c r="EMY86" s="52"/>
      <c r="EMZ86" s="52"/>
      <c r="ENA86" s="52"/>
      <c r="ENB86" s="52"/>
      <c r="ENC86" s="52"/>
      <c r="END86" s="52"/>
      <c r="ENE86" s="52"/>
      <c r="ENF86" s="52"/>
      <c r="ENG86" s="52"/>
      <c r="ENH86" s="52"/>
      <c r="ENI86" s="52"/>
      <c r="ENJ86" s="52"/>
      <c r="ENK86" s="52"/>
      <c r="ENL86" s="52"/>
      <c r="ENM86" s="52"/>
      <c r="ENN86" s="52"/>
      <c r="ENO86" s="52"/>
      <c r="ENP86" s="52"/>
      <c r="ENQ86" s="52"/>
      <c r="ENR86" s="52"/>
      <c r="ENS86" s="52"/>
      <c r="ENT86" s="52"/>
      <c r="ENU86" s="52"/>
      <c r="ENV86" s="52"/>
      <c r="ENW86" s="52"/>
      <c r="ENX86" s="52"/>
      <c r="ENY86" s="52"/>
      <c r="ENZ86" s="52"/>
      <c r="EOA86" s="52"/>
      <c r="EOB86" s="52"/>
      <c r="EOC86" s="52"/>
      <c r="EOD86" s="52"/>
      <c r="EOE86" s="52"/>
      <c r="EOF86" s="52"/>
      <c r="EOG86" s="52"/>
      <c r="EOH86" s="52"/>
      <c r="EOI86" s="52"/>
      <c r="EOJ86" s="52"/>
      <c r="EOK86" s="52"/>
      <c r="EOL86" s="52"/>
      <c r="EOM86" s="52"/>
      <c r="EON86" s="52"/>
      <c r="EOO86" s="52"/>
      <c r="EOP86" s="52"/>
      <c r="EOQ86" s="52"/>
      <c r="EOR86" s="52"/>
      <c r="EOS86" s="52"/>
      <c r="EOT86" s="52"/>
      <c r="EOU86" s="52"/>
      <c r="EOV86" s="52"/>
      <c r="EOW86" s="52"/>
      <c r="EOX86" s="52"/>
      <c r="EOY86" s="52"/>
      <c r="EOZ86" s="52"/>
      <c r="EPA86" s="52"/>
      <c r="EPB86" s="52"/>
      <c r="EPC86" s="52"/>
      <c r="EPD86" s="52"/>
      <c r="EPE86" s="52"/>
      <c r="EPF86" s="52"/>
      <c r="EPG86" s="52"/>
      <c r="EPH86" s="52"/>
      <c r="EPI86" s="52"/>
      <c r="EPJ86" s="52"/>
      <c r="EPK86" s="52"/>
      <c r="EPL86" s="52"/>
      <c r="EPM86" s="52"/>
      <c r="EPN86" s="52"/>
      <c r="EPO86" s="52"/>
      <c r="EPP86" s="52"/>
      <c r="EPQ86" s="52"/>
      <c r="EPR86" s="52"/>
      <c r="EPS86" s="52"/>
      <c r="EPT86" s="52"/>
      <c r="EPU86" s="52"/>
      <c r="EPV86" s="52"/>
      <c r="EPW86" s="52"/>
      <c r="EPX86" s="52"/>
      <c r="EPY86" s="52"/>
      <c r="EPZ86" s="52"/>
      <c r="EQA86" s="52"/>
      <c r="EQB86" s="52"/>
      <c r="EQC86" s="52"/>
      <c r="EQD86" s="52"/>
      <c r="EQE86" s="52"/>
      <c r="EQF86" s="52"/>
      <c r="EQG86" s="52"/>
      <c r="EQH86" s="52"/>
      <c r="EQI86" s="52"/>
      <c r="EQJ86" s="52"/>
      <c r="EQK86" s="52"/>
      <c r="EQL86" s="52"/>
      <c r="EQM86" s="52"/>
      <c r="EQN86" s="52"/>
      <c r="EQO86" s="52"/>
      <c r="EQP86" s="52"/>
      <c r="EQQ86" s="52"/>
      <c r="EQR86" s="52"/>
      <c r="EQS86" s="52"/>
      <c r="EQT86" s="52"/>
      <c r="EQU86" s="52"/>
      <c r="EQV86" s="52"/>
      <c r="EQW86" s="52"/>
      <c r="EQX86" s="52"/>
      <c r="EQY86" s="52"/>
      <c r="EQZ86" s="52"/>
      <c r="ERA86" s="52"/>
      <c r="ERB86" s="52"/>
      <c r="ERC86" s="52"/>
      <c r="ERD86" s="52"/>
      <c r="ERE86" s="52"/>
      <c r="ERF86" s="52"/>
      <c r="ERG86" s="52"/>
      <c r="ERH86" s="52"/>
      <c r="ERI86" s="52"/>
      <c r="ERJ86" s="52"/>
      <c r="ERK86" s="52"/>
      <c r="ERL86" s="52"/>
      <c r="ERM86" s="52"/>
      <c r="ERN86" s="52"/>
      <c r="ERO86" s="52"/>
      <c r="ERP86" s="52"/>
      <c r="ERQ86" s="52"/>
      <c r="ERR86" s="52"/>
      <c r="ERS86" s="52"/>
      <c r="ERT86" s="52"/>
      <c r="ERU86" s="52"/>
      <c r="ERV86" s="52"/>
      <c r="ERW86" s="52"/>
      <c r="ERX86" s="52"/>
      <c r="ERY86" s="52"/>
      <c r="ERZ86" s="52"/>
      <c r="ESA86" s="52"/>
      <c r="ESB86" s="52"/>
      <c r="ESC86" s="52"/>
      <c r="ESD86" s="52"/>
      <c r="ESE86" s="52"/>
      <c r="ESF86" s="52"/>
      <c r="ESG86" s="52"/>
      <c r="ESH86" s="52"/>
      <c r="ESI86" s="52"/>
      <c r="ESJ86" s="52"/>
      <c r="ESK86" s="52"/>
      <c r="ESL86" s="52"/>
      <c r="ESM86" s="52"/>
      <c r="ESN86" s="52"/>
      <c r="ESO86" s="52"/>
      <c r="ESP86" s="52"/>
      <c r="ESQ86" s="52"/>
      <c r="ESR86" s="52"/>
      <c r="ESS86" s="52"/>
      <c r="EST86" s="52"/>
      <c r="ESU86" s="52"/>
      <c r="ESV86" s="52"/>
      <c r="ESW86" s="52"/>
      <c r="ESX86" s="52"/>
      <c r="ESY86" s="52"/>
      <c r="ESZ86" s="52"/>
      <c r="ETA86" s="52"/>
      <c r="ETB86" s="52"/>
      <c r="ETC86" s="52"/>
      <c r="ETD86" s="52"/>
      <c r="ETE86" s="52"/>
      <c r="ETF86" s="52"/>
      <c r="ETG86" s="52"/>
      <c r="ETH86" s="52"/>
      <c r="ETI86" s="52"/>
      <c r="ETJ86" s="52"/>
      <c r="ETK86" s="52"/>
      <c r="ETL86" s="52"/>
      <c r="ETM86" s="52"/>
      <c r="ETN86" s="52"/>
      <c r="ETO86" s="52"/>
      <c r="ETP86" s="52"/>
      <c r="ETQ86" s="52"/>
      <c r="ETR86" s="52"/>
      <c r="ETS86" s="52"/>
      <c r="ETT86" s="52"/>
      <c r="ETU86" s="52"/>
      <c r="ETV86" s="52"/>
      <c r="ETW86" s="52"/>
      <c r="ETX86" s="52"/>
      <c r="ETY86" s="52"/>
      <c r="ETZ86" s="52"/>
      <c r="EUA86" s="52"/>
      <c r="EUB86" s="52"/>
      <c r="EUC86" s="52"/>
      <c r="EUD86" s="52"/>
      <c r="EUE86" s="52"/>
      <c r="EUF86" s="52"/>
      <c r="EUG86" s="52"/>
      <c r="EUH86" s="52"/>
      <c r="EUI86" s="52"/>
      <c r="EUJ86" s="52"/>
      <c r="EUK86" s="52"/>
      <c r="EUL86" s="52"/>
      <c r="EUM86" s="52"/>
      <c r="EUN86" s="52"/>
      <c r="EUO86" s="52"/>
      <c r="EUP86" s="52"/>
      <c r="EUQ86" s="52"/>
      <c r="EUR86" s="52"/>
      <c r="EUS86" s="52"/>
      <c r="EUT86" s="52"/>
      <c r="EUU86" s="52"/>
      <c r="EUV86" s="52"/>
      <c r="EUW86" s="52"/>
      <c r="EUX86" s="52"/>
      <c r="EUY86" s="52"/>
      <c r="EUZ86" s="52"/>
      <c r="EVA86" s="52"/>
      <c r="EVB86" s="52"/>
      <c r="EVC86" s="52"/>
      <c r="EVD86" s="52"/>
      <c r="EVE86" s="52"/>
      <c r="EVF86" s="52"/>
      <c r="EVG86" s="52"/>
      <c r="EVH86" s="52"/>
      <c r="EVI86" s="52"/>
      <c r="EVJ86" s="52"/>
      <c r="EVK86" s="52"/>
      <c r="EVL86" s="52"/>
      <c r="EVM86" s="52"/>
      <c r="EVN86" s="52"/>
      <c r="EVO86" s="52"/>
      <c r="EVP86" s="52"/>
      <c r="EVQ86" s="52"/>
      <c r="EVR86" s="52"/>
      <c r="EVS86" s="52"/>
      <c r="EVT86" s="52"/>
      <c r="EVU86" s="52"/>
      <c r="EVV86" s="52"/>
      <c r="EVW86" s="52"/>
      <c r="EVX86" s="52"/>
      <c r="EVY86" s="52"/>
      <c r="EVZ86" s="52"/>
      <c r="EWA86" s="52"/>
      <c r="EWB86" s="52"/>
      <c r="EWC86" s="52"/>
      <c r="EWD86" s="52"/>
      <c r="EWE86" s="52"/>
      <c r="EWF86" s="52"/>
      <c r="EWG86" s="52"/>
      <c r="EWH86" s="52"/>
      <c r="EWI86" s="52"/>
      <c r="EWJ86" s="52"/>
      <c r="EWK86" s="52"/>
      <c r="EWL86" s="52"/>
      <c r="EWM86" s="52"/>
      <c r="EWN86" s="52"/>
      <c r="EWO86" s="52"/>
      <c r="EWP86" s="52"/>
      <c r="EWQ86" s="52"/>
      <c r="EWR86" s="52"/>
      <c r="EWS86" s="52"/>
      <c r="EWT86" s="52"/>
      <c r="EWU86" s="52"/>
      <c r="EWV86" s="52"/>
      <c r="EWW86" s="52"/>
      <c r="EWX86" s="52"/>
      <c r="EWY86" s="52"/>
      <c r="EWZ86" s="52"/>
      <c r="EXA86" s="52"/>
      <c r="EXB86" s="52"/>
      <c r="EXC86" s="52"/>
      <c r="EXD86" s="52"/>
      <c r="EXE86" s="52"/>
      <c r="EXF86" s="52"/>
      <c r="EXG86" s="52"/>
      <c r="EXH86" s="52"/>
      <c r="EXI86" s="52"/>
      <c r="EXJ86" s="52"/>
      <c r="EXK86" s="52"/>
      <c r="EXL86" s="52"/>
      <c r="EXM86" s="52"/>
      <c r="EXN86" s="52"/>
      <c r="EXO86" s="52"/>
      <c r="EXP86" s="52"/>
      <c r="EXQ86" s="52"/>
      <c r="EXR86" s="52"/>
      <c r="EXS86" s="52"/>
      <c r="EXT86" s="52"/>
      <c r="EXU86" s="52"/>
      <c r="EXV86" s="52"/>
      <c r="EXW86" s="52"/>
      <c r="EXX86" s="52"/>
      <c r="EXY86" s="52"/>
      <c r="EXZ86" s="52"/>
      <c r="EYA86" s="52"/>
      <c r="EYB86" s="52"/>
      <c r="EYC86" s="52"/>
      <c r="EYD86" s="52"/>
      <c r="EYE86" s="52"/>
      <c r="EYF86" s="52"/>
      <c r="EYG86" s="52"/>
      <c r="EYH86" s="52"/>
      <c r="EYI86" s="52"/>
      <c r="EYJ86" s="52"/>
      <c r="EYK86" s="52"/>
      <c r="EYL86" s="52"/>
      <c r="EYM86" s="52"/>
      <c r="EYN86" s="52"/>
      <c r="EYO86" s="52"/>
      <c r="EYP86" s="52"/>
      <c r="EYQ86" s="52"/>
      <c r="EYR86" s="52"/>
      <c r="EYS86" s="52"/>
      <c r="EYT86" s="52"/>
      <c r="EYU86" s="52"/>
      <c r="EYV86" s="52"/>
      <c r="EYW86" s="52"/>
      <c r="EYX86" s="52"/>
      <c r="EYY86" s="52"/>
      <c r="EYZ86" s="52"/>
      <c r="EZA86" s="52"/>
      <c r="EZB86" s="52"/>
      <c r="EZC86" s="52"/>
      <c r="EZD86" s="52"/>
      <c r="EZE86" s="52"/>
      <c r="EZF86" s="52"/>
      <c r="EZG86" s="52"/>
      <c r="EZH86" s="52"/>
      <c r="EZI86" s="52"/>
      <c r="EZJ86" s="52"/>
      <c r="EZK86" s="52"/>
      <c r="EZL86" s="52"/>
      <c r="EZM86" s="52"/>
      <c r="EZN86" s="52"/>
      <c r="EZO86" s="52"/>
      <c r="EZP86" s="52"/>
      <c r="EZQ86" s="52"/>
      <c r="EZR86" s="52"/>
      <c r="EZS86" s="52"/>
      <c r="EZT86" s="52"/>
      <c r="EZU86" s="52"/>
      <c r="EZV86" s="52"/>
      <c r="EZW86" s="52"/>
      <c r="EZX86" s="52"/>
      <c r="EZY86" s="52"/>
      <c r="EZZ86" s="52"/>
      <c r="FAA86" s="52"/>
      <c r="FAB86" s="52"/>
      <c r="FAC86" s="52"/>
      <c r="FAD86" s="52"/>
      <c r="FAE86" s="52"/>
      <c r="FAF86" s="52"/>
      <c r="FAG86" s="52"/>
      <c r="FAH86" s="52"/>
      <c r="FAI86" s="52"/>
      <c r="FAJ86" s="52"/>
      <c r="FAK86" s="52"/>
      <c r="FAL86" s="52"/>
      <c r="FAM86" s="52"/>
      <c r="FAN86" s="52"/>
      <c r="FAO86" s="52"/>
      <c r="FAP86" s="52"/>
      <c r="FAQ86" s="52"/>
      <c r="FAR86" s="52"/>
      <c r="FAS86" s="52"/>
      <c r="FAT86" s="52"/>
      <c r="FAU86" s="52"/>
      <c r="FAV86" s="52"/>
      <c r="FAW86" s="52"/>
      <c r="FAX86" s="52"/>
      <c r="FAY86" s="52"/>
      <c r="FAZ86" s="52"/>
      <c r="FBA86" s="52"/>
      <c r="FBB86" s="52"/>
      <c r="FBC86" s="52"/>
      <c r="FBD86" s="52"/>
      <c r="FBE86" s="52"/>
      <c r="FBF86" s="52"/>
      <c r="FBG86" s="52"/>
      <c r="FBH86" s="52"/>
      <c r="FBI86" s="52"/>
      <c r="FBJ86" s="52"/>
      <c r="FBK86" s="52"/>
      <c r="FBL86" s="52"/>
      <c r="FBM86" s="52"/>
      <c r="FBN86" s="52"/>
      <c r="FBO86" s="52"/>
      <c r="FBP86" s="52"/>
      <c r="FBQ86" s="52"/>
      <c r="FBR86" s="52"/>
      <c r="FBS86" s="52"/>
      <c r="FBT86" s="52"/>
      <c r="FBU86" s="52"/>
      <c r="FBV86" s="52"/>
      <c r="FBW86" s="52"/>
      <c r="FBX86" s="52"/>
      <c r="FBY86" s="52"/>
      <c r="FBZ86" s="52"/>
      <c r="FCA86" s="52"/>
      <c r="FCB86" s="52"/>
      <c r="FCC86" s="52"/>
      <c r="FCD86" s="52"/>
      <c r="FCE86" s="52"/>
      <c r="FCF86" s="52"/>
      <c r="FCG86" s="52"/>
      <c r="FCH86" s="52"/>
      <c r="FCI86" s="52"/>
      <c r="FCJ86" s="52"/>
      <c r="FCK86" s="52"/>
      <c r="FCL86" s="52"/>
      <c r="FCM86" s="52"/>
      <c r="FCN86" s="52"/>
      <c r="FCO86" s="52"/>
      <c r="FCP86" s="52"/>
      <c r="FCQ86" s="52"/>
      <c r="FCR86" s="52"/>
      <c r="FCS86" s="52"/>
      <c r="FCT86" s="52"/>
      <c r="FCU86" s="52"/>
      <c r="FCV86" s="52"/>
      <c r="FCW86" s="52"/>
      <c r="FCX86" s="52"/>
      <c r="FCY86" s="52"/>
      <c r="FCZ86" s="52"/>
      <c r="FDA86" s="52"/>
      <c r="FDB86" s="52"/>
      <c r="FDC86" s="52"/>
      <c r="FDD86" s="52"/>
      <c r="FDE86" s="52"/>
      <c r="FDF86" s="52"/>
      <c r="FDG86" s="52"/>
      <c r="FDH86" s="52"/>
      <c r="FDI86" s="52"/>
      <c r="FDJ86" s="52"/>
      <c r="FDK86" s="52"/>
      <c r="FDL86" s="52"/>
      <c r="FDM86" s="52"/>
      <c r="FDN86" s="52"/>
      <c r="FDO86" s="52"/>
      <c r="FDP86" s="52"/>
      <c r="FDQ86" s="52"/>
      <c r="FDR86" s="52"/>
      <c r="FDS86" s="52"/>
      <c r="FDT86" s="52"/>
      <c r="FDU86" s="52"/>
      <c r="FDV86" s="52"/>
      <c r="FDW86" s="52"/>
      <c r="FDX86" s="52"/>
      <c r="FDY86" s="52"/>
      <c r="FDZ86" s="52"/>
      <c r="FEA86" s="52"/>
      <c r="FEB86" s="52"/>
      <c r="FEC86" s="52"/>
      <c r="FED86" s="52"/>
      <c r="FEE86" s="52"/>
      <c r="FEF86" s="52"/>
      <c r="FEG86" s="52"/>
      <c r="FEH86" s="52"/>
      <c r="FEI86" s="52"/>
      <c r="FEJ86" s="52"/>
      <c r="FEK86" s="52"/>
      <c r="FEL86" s="52"/>
      <c r="FEM86" s="52"/>
      <c r="FEN86" s="52"/>
      <c r="FEO86" s="52"/>
      <c r="FEP86" s="52"/>
      <c r="FEQ86" s="52"/>
      <c r="FER86" s="52"/>
      <c r="FES86" s="52"/>
      <c r="FET86" s="52"/>
      <c r="FEU86" s="52"/>
      <c r="FEV86" s="52"/>
      <c r="FEW86" s="52"/>
      <c r="FEX86" s="52"/>
      <c r="FEY86" s="52"/>
      <c r="FEZ86" s="52"/>
      <c r="FFA86" s="52"/>
      <c r="FFB86" s="52"/>
      <c r="FFC86" s="52"/>
      <c r="FFD86" s="52"/>
      <c r="FFE86" s="52"/>
      <c r="FFF86" s="52"/>
      <c r="FFG86" s="52"/>
      <c r="FFH86" s="52"/>
      <c r="FFI86" s="52"/>
      <c r="FFJ86" s="52"/>
      <c r="FFK86" s="52"/>
      <c r="FFL86" s="52"/>
      <c r="FFM86" s="52"/>
      <c r="FFN86" s="52"/>
      <c r="FFO86" s="52"/>
      <c r="FFP86" s="52"/>
      <c r="FFQ86" s="52"/>
      <c r="FFR86" s="52"/>
      <c r="FFS86" s="52"/>
      <c r="FFT86" s="52"/>
      <c r="FFU86" s="52"/>
      <c r="FFV86" s="52"/>
      <c r="FFW86" s="52"/>
      <c r="FFX86" s="52"/>
      <c r="FFY86" s="52"/>
      <c r="FFZ86" s="52"/>
      <c r="FGA86" s="52"/>
      <c r="FGB86" s="52"/>
      <c r="FGC86" s="52"/>
      <c r="FGD86" s="52"/>
      <c r="FGE86" s="52"/>
      <c r="FGF86" s="52"/>
      <c r="FGG86" s="52"/>
      <c r="FGH86" s="52"/>
      <c r="FGI86" s="52"/>
      <c r="FGJ86" s="52"/>
      <c r="FGK86" s="52"/>
      <c r="FGL86" s="52"/>
      <c r="FGM86" s="52"/>
      <c r="FGN86" s="52"/>
      <c r="FGO86" s="52"/>
      <c r="FGP86" s="52"/>
      <c r="FGQ86" s="52"/>
      <c r="FGR86" s="52"/>
      <c r="FGS86" s="52"/>
      <c r="FGT86" s="52"/>
      <c r="FGU86" s="52"/>
      <c r="FGV86" s="52"/>
      <c r="FGW86" s="52"/>
      <c r="FGX86" s="52"/>
      <c r="FGY86" s="52"/>
      <c r="FGZ86" s="52"/>
      <c r="FHA86" s="52"/>
      <c r="FHB86" s="52"/>
      <c r="FHC86" s="52"/>
      <c r="FHD86" s="52"/>
      <c r="FHE86" s="52"/>
      <c r="FHF86" s="52"/>
      <c r="FHG86" s="52"/>
      <c r="FHH86" s="52"/>
      <c r="FHI86" s="52"/>
      <c r="FHJ86" s="52"/>
      <c r="FHK86" s="52"/>
      <c r="FHL86" s="52"/>
      <c r="FHM86" s="52"/>
      <c r="FHN86" s="52"/>
      <c r="FHO86" s="52"/>
      <c r="FHP86" s="52"/>
      <c r="FHQ86" s="52"/>
      <c r="FHR86" s="52"/>
      <c r="FHS86" s="52"/>
      <c r="FHT86" s="52"/>
      <c r="FHU86" s="52"/>
      <c r="FHV86" s="52"/>
      <c r="FHW86" s="52"/>
      <c r="FHX86" s="52"/>
      <c r="FHY86" s="52"/>
      <c r="FHZ86" s="52"/>
      <c r="FIA86" s="52"/>
      <c r="FIB86" s="52"/>
      <c r="FIC86" s="52"/>
      <c r="FID86" s="52"/>
      <c r="FIE86" s="52"/>
      <c r="FIF86" s="52"/>
      <c r="FIG86" s="52"/>
      <c r="FIH86" s="52"/>
      <c r="FII86" s="52"/>
      <c r="FIJ86" s="52"/>
      <c r="FIK86" s="52"/>
      <c r="FIL86" s="52"/>
      <c r="FIM86" s="52"/>
      <c r="FIN86" s="52"/>
      <c r="FIO86" s="52"/>
      <c r="FIP86" s="52"/>
      <c r="FIQ86" s="52"/>
      <c r="FIR86" s="52"/>
      <c r="FIS86" s="52"/>
      <c r="FIT86" s="52"/>
      <c r="FIU86" s="52"/>
      <c r="FIV86" s="52"/>
      <c r="FIW86" s="52"/>
      <c r="FIX86" s="52"/>
      <c r="FIY86" s="52"/>
      <c r="FIZ86" s="52"/>
      <c r="FJA86" s="52"/>
      <c r="FJB86" s="52"/>
      <c r="FJC86" s="52"/>
      <c r="FJD86" s="52"/>
      <c r="FJE86" s="52"/>
      <c r="FJF86" s="52"/>
      <c r="FJG86" s="52"/>
      <c r="FJH86" s="52"/>
      <c r="FJI86" s="52"/>
      <c r="FJJ86" s="52"/>
      <c r="FJK86" s="52"/>
      <c r="FJL86" s="52"/>
      <c r="FJM86" s="52"/>
      <c r="FJN86" s="52"/>
      <c r="FJO86" s="52"/>
      <c r="FJP86" s="52"/>
      <c r="FJQ86" s="52"/>
      <c r="FJR86" s="52"/>
      <c r="FJS86" s="52"/>
      <c r="FJT86" s="52"/>
      <c r="FJU86" s="52"/>
      <c r="FJV86" s="52"/>
      <c r="FJW86" s="52"/>
      <c r="FJX86" s="52"/>
      <c r="FJY86" s="52"/>
      <c r="FJZ86" s="52"/>
      <c r="FKA86" s="52"/>
      <c r="FKB86" s="52"/>
      <c r="FKC86" s="52"/>
      <c r="FKD86" s="52"/>
      <c r="FKE86" s="52"/>
      <c r="FKF86" s="52"/>
      <c r="FKG86" s="52"/>
      <c r="FKH86" s="52"/>
      <c r="FKI86" s="52"/>
      <c r="FKJ86" s="52"/>
      <c r="FKK86" s="52"/>
      <c r="FKL86" s="52"/>
      <c r="FKM86" s="52"/>
      <c r="FKN86" s="52"/>
      <c r="FKO86" s="52"/>
      <c r="FKP86" s="52"/>
      <c r="FKQ86" s="52"/>
      <c r="FKR86" s="52"/>
      <c r="FKS86" s="52"/>
      <c r="FKT86" s="52"/>
      <c r="FKU86" s="52"/>
      <c r="FKV86" s="52"/>
      <c r="FKW86" s="52"/>
      <c r="FKX86" s="52"/>
      <c r="FKY86" s="52"/>
      <c r="FKZ86" s="52"/>
      <c r="FLA86" s="52"/>
      <c r="FLB86" s="52"/>
      <c r="FLC86" s="52"/>
      <c r="FLD86" s="52"/>
      <c r="FLE86" s="52"/>
      <c r="FLF86" s="52"/>
      <c r="FLG86" s="52"/>
      <c r="FLH86" s="52"/>
      <c r="FLI86" s="52"/>
      <c r="FLJ86" s="52"/>
      <c r="FLK86" s="52"/>
      <c r="FLL86" s="52"/>
      <c r="FLM86" s="52"/>
      <c r="FLN86" s="52"/>
      <c r="FLO86" s="52"/>
      <c r="FLP86" s="52"/>
      <c r="FLQ86" s="52"/>
      <c r="FLR86" s="52"/>
      <c r="FLS86" s="52"/>
      <c r="FLT86" s="52"/>
      <c r="FLU86" s="52"/>
      <c r="FLV86" s="52"/>
      <c r="FLW86" s="52"/>
      <c r="FLX86" s="52"/>
      <c r="FLY86" s="52"/>
      <c r="FLZ86" s="52"/>
      <c r="FMA86" s="52"/>
      <c r="FMB86" s="52"/>
      <c r="FMC86" s="52"/>
      <c r="FMD86" s="52"/>
      <c r="FME86" s="52"/>
      <c r="FMF86" s="52"/>
      <c r="FMG86" s="52"/>
      <c r="FMH86" s="52"/>
      <c r="FMI86" s="52"/>
      <c r="FMJ86" s="52"/>
      <c r="FMK86" s="52"/>
      <c r="FML86" s="52"/>
      <c r="FMM86" s="52"/>
      <c r="FMN86" s="52"/>
      <c r="FMO86" s="52"/>
      <c r="FMP86" s="52"/>
      <c r="FMQ86" s="52"/>
      <c r="FMR86" s="52"/>
      <c r="FMS86" s="52"/>
      <c r="FMT86" s="52"/>
      <c r="FMU86" s="52"/>
      <c r="FMV86" s="52"/>
      <c r="FMW86" s="52"/>
      <c r="FMX86" s="52"/>
      <c r="FMY86" s="52"/>
      <c r="FMZ86" s="52"/>
      <c r="FNA86" s="52"/>
      <c r="FNB86" s="52"/>
      <c r="FNC86" s="52"/>
      <c r="FND86" s="52"/>
      <c r="FNE86" s="52"/>
      <c r="FNF86" s="52"/>
      <c r="FNG86" s="52"/>
      <c r="FNH86" s="52"/>
      <c r="FNI86" s="52"/>
      <c r="FNJ86" s="52"/>
      <c r="FNK86" s="52"/>
      <c r="FNL86" s="52"/>
      <c r="FNM86" s="52"/>
      <c r="FNN86" s="52"/>
      <c r="FNO86" s="52"/>
      <c r="FNP86" s="52"/>
      <c r="FNQ86" s="52"/>
      <c r="FNR86" s="52"/>
      <c r="FNS86" s="52"/>
      <c r="FNT86" s="52"/>
      <c r="FNU86" s="52"/>
      <c r="FNV86" s="52"/>
      <c r="FNW86" s="52"/>
      <c r="FNX86" s="52"/>
      <c r="FNY86" s="52"/>
      <c r="FNZ86" s="52"/>
      <c r="FOA86" s="52"/>
      <c r="FOB86" s="52"/>
      <c r="FOC86" s="52"/>
      <c r="FOD86" s="52"/>
      <c r="FOE86" s="52"/>
      <c r="FOF86" s="52"/>
      <c r="FOG86" s="52"/>
      <c r="FOH86" s="52"/>
      <c r="FOI86" s="52"/>
      <c r="FOJ86" s="52"/>
      <c r="FOK86" s="52"/>
      <c r="FOL86" s="52"/>
      <c r="FOM86" s="52"/>
      <c r="FON86" s="52"/>
      <c r="FOO86" s="52"/>
      <c r="FOP86" s="52"/>
      <c r="FOQ86" s="52"/>
      <c r="FOR86" s="52"/>
      <c r="FOS86" s="52"/>
      <c r="FOT86" s="52"/>
      <c r="FOU86" s="52"/>
      <c r="FOV86" s="52"/>
      <c r="FOW86" s="52"/>
      <c r="FOX86" s="52"/>
      <c r="FOY86" s="52"/>
      <c r="FOZ86" s="52"/>
      <c r="FPA86" s="52"/>
      <c r="FPB86" s="52"/>
      <c r="FPC86" s="52"/>
      <c r="FPD86" s="52"/>
      <c r="FPE86" s="52"/>
      <c r="FPF86" s="52"/>
      <c r="FPG86" s="52"/>
      <c r="FPH86" s="52"/>
      <c r="FPI86" s="52"/>
      <c r="FPJ86" s="52"/>
      <c r="FPK86" s="52"/>
      <c r="FPL86" s="52"/>
      <c r="FPM86" s="52"/>
      <c r="FPN86" s="52"/>
      <c r="FPO86" s="52"/>
      <c r="FPP86" s="52"/>
      <c r="FPQ86" s="52"/>
      <c r="FPR86" s="52"/>
      <c r="FPS86" s="52"/>
      <c r="FPT86" s="52"/>
      <c r="FPU86" s="52"/>
      <c r="FPV86" s="52"/>
      <c r="FPW86" s="52"/>
      <c r="FPX86" s="52"/>
      <c r="FPY86" s="52"/>
      <c r="FPZ86" s="52"/>
      <c r="FQA86" s="52"/>
      <c r="FQB86" s="52"/>
      <c r="FQC86" s="52"/>
      <c r="FQD86" s="52"/>
      <c r="FQE86" s="52"/>
      <c r="FQF86" s="52"/>
      <c r="FQG86" s="52"/>
      <c r="FQH86" s="52"/>
      <c r="FQI86" s="52"/>
      <c r="FQJ86" s="52"/>
      <c r="FQK86" s="52"/>
      <c r="FQL86" s="52"/>
      <c r="FQM86" s="52"/>
      <c r="FQN86" s="52"/>
      <c r="FQO86" s="52"/>
      <c r="FQP86" s="52"/>
      <c r="FQQ86" s="52"/>
      <c r="FQR86" s="52"/>
      <c r="FQS86" s="52"/>
      <c r="FQT86" s="52"/>
      <c r="FQU86" s="52"/>
      <c r="FQV86" s="52"/>
      <c r="FQW86" s="52"/>
      <c r="FQX86" s="52"/>
      <c r="FQY86" s="52"/>
      <c r="FQZ86" s="52"/>
      <c r="FRA86" s="52"/>
      <c r="FRB86" s="52"/>
      <c r="FRC86" s="52"/>
      <c r="FRD86" s="52"/>
      <c r="FRE86" s="52"/>
      <c r="FRF86" s="52"/>
      <c r="FRG86" s="52"/>
      <c r="FRH86" s="52"/>
      <c r="FRI86" s="52"/>
      <c r="FRJ86" s="52"/>
      <c r="FRK86" s="52"/>
      <c r="FRL86" s="52"/>
      <c r="FRM86" s="52"/>
      <c r="FRN86" s="52"/>
      <c r="FRO86" s="52"/>
      <c r="FRP86" s="52"/>
      <c r="FRQ86" s="52"/>
      <c r="FRR86" s="52"/>
      <c r="FRS86" s="52"/>
      <c r="FRT86" s="52"/>
      <c r="FRU86" s="52"/>
      <c r="FRV86" s="52"/>
      <c r="FRW86" s="52"/>
      <c r="FRX86" s="52"/>
      <c r="FRY86" s="52"/>
      <c r="FRZ86" s="52"/>
      <c r="FSA86" s="52"/>
      <c r="FSB86" s="52"/>
      <c r="FSC86" s="52"/>
      <c r="FSD86" s="52"/>
      <c r="FSE86" s="52"/>
      <c r="FSF86" s="52"/>
      <c r="FSG86" s="52"/>
      <c r="FSH86" s="52"/>
      <c r="FSI86" s="52"/>
      <c r="FSJ86" s="52"/>
      <c r="FSK86" s="52"/>
      <c r="FSL86" s="52"/>
      <c r="FSM86" s="52"/>
      <c r="FSN86" s="52"/>
      <c r="FSO86" s="52"/>
      <c r="FSP86" s="52"/>
      <c r="FSQ86" s="52"/>
      <c r="FSR86" s="52"/>
      <c r="FSS86" s="52"/>
      <c r="FST86" s="52"/>
      <c r="FSU86" s="52"/>
      <c r="FSV86" s="52"/>
      <c r="FSW86" s="52"/>
      <c r="FSX86" s="52"/>
      <c r="FSY86" s="52"/>
      <c r="FSZ86" s="52"/>
      <c r="FTA86" s="52"/>
      <c r="FTB86" s="52"/>
      <c r="FTC86" s="52"/>
      <c r="FTD86" s="52"/>
      <c r="FTE86" s="52"/>
      <c r="FTF86" s="52"/>
      <c r="FTG86" s="52"/>
      <c r="FTH86" s="52"/>
      <c r="FTI86" s="52"/>
      <c r="FTJ86" s="52"/>
      <c r="FTK86" s="52"/>
      <c r="FTL86" s="52"/>
      <c r="FTM86" s="52"/>
      <c r="FTN86" s="52"/>
      <c r="FTO86" s="52"/>
      <c r="FTP86" s="52"/>
      <c r="FTQ86" s="52"/>
      <c r="FTR86" s="52"/>
      <c r="FTS86" s="52"/>
      <c r="FTT86" s="52"/>
      <c r="FTU86" s="52"/>
      <c r="FTV86" s="52"/>
      <c r="FTW86" s="52"/>
      <c r="FTX86" s="52"/>
      <c r="FTY86" s="52"/>
      <c r="FTZ86" s="52"/>
      <c r="FUA86" s="52"/>
      <c r="FUB86" s="52"/>
      <c r="FUC86" s="52"/>
      <c r="FUD86" s="52"/>
      <c r="FUE86" s="52"/>
      <c r="FUF86" s="52"/>
      <c r="FUG86" s="52"/>
      <c r="FUH86" s="52"/>
      <c r="FUI86" s="52"/>
      <c r="FUJ86" s="52"/>
      <c r="FUK86" s="52"/>
      <c r="FUL86" s="52"/>
      <c r="FUM86" s="52"/>
      <c r="FUN86" s="52"/>
      <c r="FUO86" s="52"/>
      <c r="FUP86" s="52"/>
      <c r="FUQ86" s="52"/>
      <c r="FUR86" s="52"/>
      <c r="FUS86" s="52"/>
      <c r="FUT86" s="52"/>
      <c r="FUU86" s="52"/>
      <c r="FUV86" s="52"/>
      <c r="FUW86" s="52"/>
      <c r="FUX86" s="52"/>
      <c r="FUY86" s="52"/>
      <c r="FUZ86" s="52"/>
      <c r="FVA86" s="52"/>
      <c r="FVB86" s="52"/>
      <c r="FVC86" s="52"/>
      <c r="FVD86" s="52"/>
      <c r="FVE86" s="52"/>
      <c r="FVF86" s="52"/>
      <c r="FVG86" s="52"/>
      <c r="FVH86" s="52"/>
      <c r="FVI86" s="52"/>
      <c r="FVJ86" s="52"/>
      <c r="FVK86" s="52"/>
      <c r="FVL86" s="52"/>
      <c r="FVM86" s="52"/>
      <c r="FVN86" s="52"/>
      <c r="FVO86" s="52"/>
      <c r="FVP86" s="52"/>
      <c r="FVQ86" s="52"/>
      <c r="FVR86" s="52"/>
      <c r="FVS86" s="52"/>
      <c r="FVT86" s="52"/>
      <c r="FVU86" s="52"/>
      <c r="FVV86" s="52"/>
      <c r="FVW86" s="52"/>
      <c r="FVX86" s="52"/>
      <c r="FVY86" s="52"/>
      <c r="FVZ86" s="52"/>
      <c r="FWA86" s="52"/>
      <c r="FWB86" s="52"/>
      <c r="FWC86" s="52"/>
      <c r="FWD86" s="52"/>
      <c r="FWE86" s="52"/>
      <c r="FWF86" s="52"/>
      <c r="FWG86" s="52"/>
      <c r="FWH86" s="52"/>
      <c r="FWI86" s="52"/>
      <c r="FWJ86" s="52"/>
      <c r="FWK86" s="52"/>
      <c r="FWL86" s="52"/>
      <c r="FWM86" s="52"/>
      <c r="FWN86" s="52"/>
      <c r="FWO86" s="52"/>
      <c r="FWP86" s="52"/>
      <c r="FWQ86" s="52"/>
      <c r="FWR86" s="52"/>
      <c r="FWS86" s="52"/>
      <c r="FWT86" s="52"/>
      <c r="FWU86" s="52"/>
      <c r="FWV86" s="52"/>
      <c r="FWW86" s="52"/>
      <c r="FWX86" s="52"/>
      <c r="FWY86" s="52"/>
      <c r="FWZ86" s="52"/>
      <c r="FXA86" s="52"/>
      <c r="FXB86" s="52"/>
      <c r="FXC86" s="52"/>
      <c r="FXD86" s="52"/>
      <c r="FXE86" s="52"/>
      <c r="FXF86" s="52"/>
      <c r="FXG86" s="52"/>
      <c r="FXH86" s="52"/>
      <c r="FXI86" s="52"/>
      <c r="FXJ86" s="52"/>
      <c r="FXK86" s="52"/>
      <c r="FXL86" s="52"/>
      <c r="FXM86" s="52"/>
      <c r="FXN86" s="52"/>
      <c r="FXO86" s="52"/>
      <c r="FXP86" s="52"/>
      <c r="FXQ86" s="52"/>
      <c r="FXR86" s="52"/>
      <c r="FXS86" s="52"/>
      <c r="FXT86" s="52"/>
      <c r="FXU86" s="52"/>
      <c r="FXV86" s="52"/>
      <c r="FXW86" s="52"/>
      <c r="FXX86" s="52"/>
      <c r="FXY86" s="52"/>
      <c r="FXZ86" s="52"/>
      <c r="FYA86" s="52"/>
      <c r="FYB86" s="52"/>
      <c r="FYC86" s="52"/>
      <c r="FYD86" s="52"/>
      <c r="FYE86" s="52"/>
      <c r="FYF86" s="52"/>
      <c r="FYG86" s="52"/>
      <c r="FYH86" s="52"/>
      <c r="FYI86" s="52"/>
      <c r="FYJ86" s="52"/>
      <c r="FYK86" s="52"/>
      <c r="FYL86" s="52"/>
      <c r="FYM86" s="52"/>
      <c r="FYN86" s="52"/>
      <c r="FYO86" s="52"/>
      <c r="FYP86" s="52"/>
      <c r="FYQ86" s="52"/>
      <c r="FYR86" s="52"/>
      <c r="FYS86" s="52"/>
      <c r="FYT86" s="52"/>
      <c r="FYU86" s="52"/>
      <c r="FYV86" s="52"/>
      <c r="FYW86" s="52"/>
      <c r="FYX86" s="52"/>
      <c r="FYY86" s="52"/>
      <c r="FYZ86" s="52"/>
      <c r="FZA86" s="52"/>
      <c r="FZB86" s="52"/>
      <c r="FZC86" s="52"/>
      <c r="FZD86" s="52"/>
      <c r="FZE86" s="52"/>
      <c r="FZF86" s="52"/>
      <c r="FZG86" s="52"/>
      <c r="FZH86" s="52"/>
      <c r="FZI86" s="52"/>
      <c r="FZJ86" s="52"/>
      <c r="FZK86" s="52"/>
      <c r="FZL86" s="52"/>
      <c r="FZM86" s="52"/>
      <c r="FZN86" s="52"/>
      <c r="FZO86" s="52"/>
      <c r="FZP86" s="52"/>
      <c r="FZQ86" s="52"/>
      <c r="FZR86" s="52"/>
      <c r="FZS86" s="52"/>
      <c r="FZT86" s="52"/>
      <c r="FZU86" s="52"/>
      <c r="FZV86" s="52"/>
      <c r="FZW86" s="52"/>
      <c r="FZX86" s="52"/>
      <c r="FZY86" s="52"/>
      <c r="FZZ86" s="52"/>
      <c r="GAA86" s="52"/>
      <c r="GAB86" s="52"/>
      <c r="GAC86" s="52"/>
      <c r="GAD86" s="52"/>
      <c r="GAE86" s="52"/>
      <c r="GAF86" s="52"/>
      <c r="GAG86" s="52"/>
      <c r="GAH86" s="52"/>
      <c r="GAI86" s="52"/>
      <c r="GAJ86" s="52"/>
      <c r="GAK86" s="52"/>
      <c r="GAL86" s="52"/>
      <c r="GAM86" s="52"/>
      <c r="GAN86" s="52"/>
      <c r="GAO86" s="52"/>
      <c r="GAP86" s="52"/>
      <c r="GAQ86" s="52"/>
      <c r="GAR86" s="52"/>
      <c r="GAS86" s="52"/>
      <c r="GAT86" s="52"/>
      <c r="GAU86" s="52"/>
      <c r="GAV86" s="52"/>
      <c r="GAW86" s="52"/>
      <c r="GAX86" s="52"/>
      <c r="GAY86" s="52"/>
      <c r="GAZ86" s="52"/>
      <c r="GBA86" s="52"/>
      <c r="GBB86" s="52"/>
      <c r="GBC86" s="52"/>
      <c r="GBD86" s="52"/>
      <c r="GBE86" s="52"/>
      <c r="GBF86" s="52"/>
      <c r="GBG86" s="52"/>
      <c r="GBH86" s="52"/>
      <c r="GBI86" s="52"/>
      <c r="GBJ86" s="52"/>
      <c r="GBK86" s="52"/>
      <c r="GBL86" s="52"/>
      <c r="GBM86" s="52"/>
      <c r="GBN86" s="52"/>
      <c r="GBO86" s="52"/>
      <c r="GBP86" s="52"/>
      <c r="GBQ86" s="52"/>
      <c r="GBR86" s="52"/>
      <c r="GBS86" s="52"/>
      <c r="GBT86" s="52"/>
      <c r="GBU86" s="52"/>
      <c r="GBV86" s="52"/>
      <c r="GBW86" s="52"/>
      <c r="GBX86" s="52"/>
      <c r="GBY86" s="52"/>
      <c r="GBZ86" s="52"/>
      <c r="GCA86" s="52"/>
      <c r="GCB86" s="52"/>
      <c r="GCC86" s="52"/>
      <c r="GCD86" s="52"/>
      <c r="GCE86" s="52"/>
      <c r="GCF86" s="52"/>
      <c r="GCG86" s="52"/>
      <c r="GCH86" s="52"/>
      <c r="GCI86" s="52"/>
      <c r="GCJ86" s="52"/>
      <c r="GCK86" s="52"/>
      <c r="GCL86" s="52"/>
      <c r="GCM86" s="52"/>
      <c r="GCN86" s="52"/>
      <c r="GCO86" s="52"/>
      <c r="GCP86" s="52"/>
      <c r="GCQ86" s="52"/>
      <c r="GCR86" s="52"/>
      <c r="GCS86" s="52"/>
      <c r="GCT86" s="52"/>
      <c r="GCU86" s="52"/>
      <c r="GCV86" s="52"/>
      <c r="GCW86" s="52"/>
      <c r="GCX86" s="52"/>
      <c r="GCY86" s="52"/>
      <c r="GCZ86" s="52"/>
      <c r="GDA86" s="52"/>
      <c r="GDB86" s="52"/>
      <c r="GDC86" s="52"/>
      <c r="GDD86" s="52"/>
      <c r="GDE86" s="52"/>
      <c r="GDF86" s="52"/>
      <c r="GDG86" s="52"/>
      <c r="GDH86" s="52"/>
      <c r="GDI86" s="52"/>
      <c r="GDJ86" s="52"/>
      <c r="GDK86" s="52"/>
      <c r="GDL86" s="52"/>
      <c r="GDM86" s="52"/>
      <c r="GDN86" s="52"/>
      <c r="GDO86" s="52"/>
      <c r="GDP86" s="52"/>
      <c r="GDQ86" s="52"/>
      <c r="GDR86" s="52"/>
      <c r="GDS86" s="52"/>
      <c r="GDT86" s="52"/>
      <c r="GDU86" s="52"/>
      <c r="GDV86" s="52"/>
      <c r="GDW86" s="52"/>
      <c r="GDX86" s="52"/>
      <c r="GDY86" s="52"/>
      <c r="GDZ86" s="52"/>
      <c r="GEA86" s="52"/>
      <c r="GEB86" s="52"/>
      <c r="GEC86" s="52"/>
      <c r="GED86" s="52"/>
      <c r="GEE86" s="52"/>
      <c r="GEF86" s="52"/>
      <c r="GEG86" s="52"/>
      <c r="GEH86" s="52"/>
      <c r="GEI86" s="52"/>
      <c r="GEJ86" s="52"/>
      <c r="GEK86" s="52"/>
      <c r="GEL86" s="52"/>
      <c r="GEM86" s="52"/>
      <c r="GEN86" s="52"/>
      <c r="GEO86" s="52"/>
      <c r="GEP86" s="52"/>
      <c r="GEQ86" s="52"/>
      <c r="GER86" s="52"/>
      <c r="GES86" s="52"/>
      <c r="GET86" s="52"/>
      <c r="GEU86" s="52"/>
      <c r="GEV86" s="52"/>
      <c r="GEW86" s="52"/>
      <c r="GEX86" s="52"/>
      <c r="GEY86" s="52"/>
      <c r="GEZ86" s="52"/>
      <c r="GFA86" s="52"/>
      <c r="GFB86" s="52"/>
      <c r="GFC86" s="52"/>
      <c r="GFD86" s="52"/>
      <c r="GFE86" s="52"/>
      <c r="GFF86" s="52"/>
      <c r="GFG86" s="52"/>
      <c r="GFH86" s="52"/>
      <c r="GFI86" s="52"/>
      <c r="GFJ86" s="52"/>
      <c r="GFK86" s="52"/>
      <c r="GFL86" s="52"/>
      <c r="GFM86" s="52"/>
      <c r="GFN86" s="52"/>
      <c r="GFO86" s="52"/>
      <c r="GFP86" s="52"/>
      <c r="GFQ86" s="52"/>
      <c r="GFR86" s="52"/>
      <c r="GFS86" s="52"/>
      <c r="GFT86" s="52"/>
      <c r="GFU86" s="52"/>
      <c r="GFV86" s="52"/>
      <c r="GFW86" s="52"/>
      <c r="GFX86" s="52"/>
      <c r="GFY86" s="52"/>
      <c r="GFZ86" s="52"/>
      <c r="GGA86" s="52"/>
      <c r="GGB86" s="52"/>
      <c r="GGC86" s="52"/>
      <c r="GGD86" s="52"/>
      <c r="GGE86" s="52"/>
      <c r="GGF86" s="52"/>
      <c r="GGG86" s="52"/>
      <c r="GGH86" s="52"/>
      <c r="GGI86" s="52"/>
      <c r="GGJ86" s="52"/>
      <c r="GGK86" s="52"/>
      <c r="GGL86" s="52"/>
      <c r="GGM86" s="52"/>
      <c r="GGN86" s="52"/>
      <c r="GGO86" s="52"/>
      <c r="GGP86" s="52"/>
      <c r="GGQ86" s="52"/>
      <c r="GGR86" s="52"/>
      <c r="GGS86" s="52"/>
      <c r="GGT86" s="52"/>
      <c r="GGU86" s="52"/>
      <c r="GGV86" s="52"/>
      <c r="GGW86" s="52"/>
      <c r="GGX86" s="52"/>
      <c r="GGY86" s="52"/>
      <c r="GGZ86" s="52"/>
      <c r="GHA86" s="52"/>
      <c r="GHB86" s="52"/>
      <c r="GHC86" s="52"/>
      <c r="GHD86" s="52"/>
      <c r="GHE86" s="52"/>
      <c r="GHF86" s="52"/>
      <c r="GHG86" s="52"/>
      <c r="GHH86" s="52"/>
      <c r="GHI86" s="52"/>
      <c r="GHJ86" s="52"/>
      <c r="GHK86" s="52"/>
      <c r="GHL86" s="52"/>
      <c r="GHM86" s="52"/>
      <c r="GHN86" s="52"/>
      <c r="GHO86" s="52"/>
      <c r="GHP86" s="52"/>
      <c r="GHQ86" s="52"/>
      <c r="GHR86" s="52"/>
      <c r="GHS86" s="52"/>
      <c r="GHT86" s="52"/>
      <c r="GHU86" s="52"/>
      <c r="GHV86" s="52"/>
      <c r="GHW86" s="52"/>
      <c r="GHX86" s="52"/>
      <c r="GHY86" s="52"/>
      <c r="GHZ86" s="52"/>
      <c r="GIA86" s="52"/>
      <c r="GIB86" s="52"/>
      <c r="GIC86" s="52"/>
      <c r="GID86" s="52"/>
      <c r="GIE86" s="52"/>
      <c r="GIF86" s="52"/>
      <c r="GIG86" s="52"/>
      <c r="GIH86" s="52"/>
      <c r="GII86" s="52"/>
      <c r="GIJ86" s="52"/>
      <c r="GIK86" s="52"/>
      <c r="GIL86" s="52"/>
      <c r="GIM86" s="52"/>
      <c r="GIN86" s="52"/>
      <c r="GIO86" s="52"/>
      <c r="GIP86" s="52"/>
      <c r="GIQ86" s="52"/>
      <c r="GIR86" s="52"/>
      <c r="GIS86" s="52"/>
      <c r="GIT86" s="52"/>
      <c r="GIU86" s="52"/>
      <c r="GIV86" s="52"/>
      <c r="GIW86" s="52"/>
      <c r="GIX86" s="52"/>
      <c r="GIY86" s="52"/>
      <c r="GIZ86" s="52"/>
      <c r="GJA86" s="52"/>
      <c r="GJB86" s="52"/>
      <c r="GJC86" s="52"/>
      <c r="GJD86" s="52"/>
      <c r="GJE86" s="52"/>
      <c r="GJF86" s="52"/>
      <c r="GJG86" s="52"/>
      <c r="GJH86" s="52"/>
      <c r="GJI86" s="52"/>
      <c r="GJJ86" s="52"/>
      <c r="GJK86" s="52"/>
      <c r="GJL86" s="52"/>
      <c r="GJM86" s="52"/>
      <c r="GJN86" s="52"/>
      <c r="GJO86" s="52"/>
      <c r="GJP86" s="52"/>
      <c r="GJQ86" s="52"/>
      <c r="GJR86" s="52"/>
      <c r="GJS86" s="52"/>
      <c r="GJT86" s="52"/>
      <c r="GJU86" s="52"/>
      <c r="GJV86" s="52"/>
      <c r="GJW86" s="52"/>
      <c r="GJX86" s="52"/>
      <c r="GJY86" s="52"/>
      <c r="GJZ86" s="52"/>
      <c r="GKA86" s="52"/>
      <c r="GKB86" s="52"/>
      <c r="GKC86" s="52"/>
      <c r="GKD86" s="52"/>
      <c r="GKE86" s="52"/>
      <c r="GKF86" s="52"/>
      <c r="GKG86" s="52"/>
      <c r="GKH86" s="52"/>
      <c r="GKI86" s="52"/>
      <c r="GKJ86" s="52"/>
      <c r="GKK86" s="52"/>
      <c r="GKL86" s="52"/>
      <c r="GKM86" s="52"/>
      <c r="GKN86" s="52"/>
      <c r="GKO86" s="52"/>
      <c r="GKP86" s="52"/>
      <c r="GKQ86" s="52"/>
      <c r="GKR86" s="52"/>
      <c r="GKS86" s="52"/>
      <c r="GKT86" s="52"/>
      <c r="GKU86" s="52"/>
      <c r="GKV86" s="52"/>
      <c r="GKW86" s="52"/>
      <c r="GKX86" s="52"/>
      <c r="GKY86" s="52"/>
      <c r="GKZ86" s="52"/>
      <c r="GLA86" s="52"/>
      <c r="GLB86" s="52"/>
      <c r="GLC86" s="52"/>
      <c r="GLD86" s="52"/>
      <c r="GLE86" s="52"/>
      <c r="GLF86" s="52"/>
      <c r="GLG86" s="52"/>
      <c r="GLH86" s="52"/>
      <c r="GLI86" s="52"/>
      <c r="GLJ86" s="52"/>
      <c r="GLK86" s="52"/>
      <c r="GLL86" s="52"/>
      <c r="GLM86" s="52"/>
      <c r="GLN86" s="52"/>
      <c r="GLO86" s="52"/>
      <c r="GLP86" s="52"/>
      <c r="GLQ86" s="52"/>
      <c r="GLR86" s="52"/>
      <c r="GLS86" s="52"/>
      <c r="GLT86" s="52"/>
      <c r="GLU86" s="52"/>
      <c r="GLV86" s="52"/>
      <c r="GLW86" s="52"/>
      <c r="GLX86" s="52"/>
      <c r="GLY86" s="52"/>
      <c r="GLZ86" s="52"/>
      <c r="GMA86" s="52"/>
      <c r="GMB86" s="52"/>
      <c r="GMC86" s="52"/>
      <c r="GMD86" s="52"/>
      <c r="GME86" s="52"/>
      <c r="GMF86" s="52"/>
      <c r="GMG86" s="52"/>
      <c r="GMH86" s="52"/>
      <c r="GMI86" s="52"/>
      <c r="GMJ86" s="52"/>
      <c r="GMK86" s="52"/>
      <c r="GML86" s="52"/>
      <c r="GMM86" s="52"/>
      <c r="GMN86" s="52"/>
      <c r="GMO86" s="52"/>
      <c r="GMP86" s="52"/>
      <c r="GMQ86" s="52"/>
      <c r="GMR86" s="52"/>
      <c r="GMS86" s="52"/>
      <c r="GMT86" s="52"/>
      <c r="GMU86" s="52"/>
      <c r="GMV86" s="52"/>
      <c r="GMW86" s="52"/>
      <c r="GMX86" s="52"/>
      <c r="GMY86" s="52"/>
      <c r="GMZ86" s="52"/>
      <c r="GNA86" s="52"/>
      <c r="GNB86" s="52"/>
      <c r="GNC86" s="52"/>
      <c r="GND86" s="52"/>
      <c r="GNE86" s="52"/>
      <c r="GNF86" s="52"/>
      <c r="GNG86" s="52"/>
      <c r="GNH86" s="52"/>
      <c r="GNI86" s="52"/>
      <c r="GNJ86" s="52"/>
      <c r="GNK86" s="52"/>
      <c r="GNL86" s="52"/>
      <c r="GNM86" s="52"/>
      <c r="GNN86" s="52"/>
      <c r="GNO86" s="52"/>
      <c r="GNP86" s="52"/>
      <c r="GNQ86" s="52"/>
      <c r="GNR86" s="52"/>
      <c r="GNS86" s="52"/>
      <c r="GNT86" s="52"/>
      <c r="GNU86" s="52"/>
      <c r="GNV86" s="52"/>
      <c r="GNW86" s="52"/>
      <c r="GNX86" s="52"/>
      <c r="GNY86" s="52"/>
      <c r="GNZ86" s="52"/>
      <c r="GOA86" s="52"/>
      <c r="GOB86" s="52"/>
      <c r="GOC86" s="52"/>
      <c r="GOD86" s="52"/>
      <c r="GOE86" s="52"/>
      <c r="GOF86" s="52"/>
      <c r="GOG86" s="52"/>
      <c r="GOH86" s="52"/>
      <c r="GOI86" s="52"/>
      <c r="GOJ86" s="52"/>
      <c r="GOK86" s="52"/>
      <c r="GOL86" s="52"/>
      <c r="GOM86" s="52"/>
      <c r="GON86" s="52"/>
      <c r="GOO86" s="52"/>
      <c r="GOP86" s="52"/>
      <c r="GOQ86" s="52"/>
      <c r="GOR86" s="52"/>
      <c r="GOS86" s="52"/>
      <c r="GOT86" s="52"/>
      <c r="GOU86" s="52"/>
      <c r="GOV86" s="52"/>
      <c r="GOW86" s="52"/>
      <c r="GOX86" s="52"/>
      <c r="GOY86" s="52"/>
      <c r="GOZ86" s="52"/>
      <c r="GPA86" s="52"/>
      <c r="GPB86" s="52"/>
      <c r="GPC86" s="52"/>
      <c r="GPD86" s="52"/>
      <c r="GPE86" s="52"/>
      <c r="GPF86" s="52"/>
      <c r="GPG86" s="52"/>
      <c r="GPH86" s="52"/>
      <c r="GPI86" s="52"/>
      <c r="GPJ86" s="52"/>
      <c r="GPK86" s="52"/>
      <c r="GPL86" s="52"/>
      <c r="GPM86" s="52"/>
      <c r="GPN86" s="52"/>
      <c r="GPO86" s="52"/>
      <c r="GPP86" s="52"/>
      <c r="GPQ86" s="52"/>
      <c r="GPR86" s="52"/>
      <c r="GPS86" s="52"/>
      <c r="GPT86" s="52"/>
      <c r="GPU86" s="52"/>
      <c r="GPV86" s="52"/>
      <c r="GPW86" s="52"/>
      <c r="GPX86" s="52"/>
      <c r="GPY86" s="52"/>
      <c r="GPZ86" s="52"/>
      <c r="GQA86" s="52"/>
      <c r="GQB86" s="52"/>
      <c r="GQC86" s="52"/>
      <c r="GQD86" s="52"/>
      <c r="GQE86" s="52"/>
      <c r="GQF86" s="52"/>
      <c r="GQG86" s="52"/>
      <c r="GQH86" s="52"/>
      <c r="GQI86" s="52"/>
      <c r="GQJ86" s="52"/>
      <c r="GQK86" s="52"/>
      <c r="GQL86" s="52"/>
      <c r="GQM86" s="52"/>
      <c r="GQN86" s="52"/>
      <c r="GQO86" s="52"/>
      <c r="GQP86" s="52"/>
      <c r="GQQ86" s="52"/>
      <c r="GQR86" s="52"/>
      <c r="GQS86" s="52"/>
      <c r="GQT86" s="52"/>
      <c r="GQU86" s="52"/>
      <c r="GQV86" s="52"/>
      <c r="GQW86" s="52"/>
      <c r="GQX86" s="52"/>
      <c r="GQY86" s="52"/>
      <c r="GQZ86" s="52"/>
      <c r="GRA86" s="52"/>
      <c r="GRB86" s="52"/>
      <c r="GRC86" s="52"/>
      <c r="GRD86" s="52"/>
      <c r="GRE86" s="52"/>
      <c r="GRF86" s="52"/>
      <c r="GRG86" s="52"/>
      <c r="GRH86" s="52"/>
      <c r="GRI86" s="52"/>
      <c r="GRJ86" s="52"/>
      <c r="GRK86" s="52"/>
      <c r="GRL86" s="52"/>
      <c r="GRM86" s="52"/>
      <c r="GRN86" s="52"/>
      <c r="GRO86" s="52"/>
      <c r="GRP86" s="52"/>
      <c r="GRQ86" s="52"/>
      <c r="GRR86" s="52"/>
      <c r="GRS86" s="52"/>
      <c r="GRT86" s="52"/>
      <c r="GRU86" s="52"/>
      <c r="GRV86" s="52"/>
      <c r="GRW86" s="52"/>
      <c r="GRX86" s="52"/>
      <c r="GRY86" s="52"/>
      <c r="GRZ86" s="52"/>
      <c r="GSA86" s="52"/>
      <c r="GSB86" s="52"/>
      <c r="GSC86" s="52"/>
      <c r="GSD86" s="52"/>
      <c r="GSE86" s="52"/>
      <c r="GSF86" s="52"/>
      <c r="GSG86" s="52"/>
      <c r="GSH86" s="52"/>
      <c r="GSI86" s="52"/>
      <c r="GSJ86" s="52"/>
      <c r="GSK86" s="52"/>
      <c r="GSL86" s="52"/>
      <c r="GSM86" s="52"/>
      <c r="GSN86" s="52"/>
      <c r="GSO86" s="52"/>
      <c r="GSP86" s="52"/>
      <c r="GSQ86" s="52"/>
      <c r="GSR86" s="52"/>
      <c r="GSS86" s="52"/>
      <c r="GST86" s="52"/>
      <c r="GSU86" s="52"/>
      <c r="GSV86" s="52"/>
      <c r="GSW86" s="52"/>
      <c r="GSX86" s="52"/>
      <c r="GSY86" s="52"/>
      <c r="GSZ86" s="52"/>
      <c r="GTA86" s="52"/>
      <c r="GTB86" s="52"/>
      <c r="GTC86" s="52"/>
      <c r="GTD86" s="52"/>
      <c r="GTE86" s="52"/>
      <c r="GTF86" s="52"/>
      <c r="GTG86" s="52"/>
      <c r="GTH86" s="52"/>
      <c r="GTI86" s="52"/>
      <c r="GTJ86" s="52"/>
      <c r="GTK86" s="52"/>
      <c r="GTL86" s="52"/>
      <c r="GTM86" s="52"/>
      <c r="GTN86" s="52"/>
      <c r="GTO86" s="52"/>
      <c r="GTP86" s="52"/>
      <c r="GTQ86" s="52"/>
      <c r="GTR86" s="52"/>
      <c r="GTS86" s="52"/>
      <c r="GTT86" s="52"/>
      <c r="GTU86" s="52"/>
      <c r="GTV86" s="52"/>
      <c r="GTW86" s="52"/>
      <c r="GTX86" s="52"/>
      <c r="GTY86" s="52"/>
      <c r="GTZ86" s="52"/>
      <c r="GUA86" s="52"/>
      <c r="GUB86" s="52"/>
      <c r="GUC86" s="52"/>
      <c r="GUD86" s="52"/>
      <c r="GUE86" s="52"/>
      <c r="GUF86" s="52"/>
      <c r="GUG86" s="52"/>
      <c r="GUH86" s="52"/>
      <c r="GUI86" s="52"/>
      <c r="GUJ86" s="52"/>
      <c r="GUK86" s="52"/>
      <c r="GUL86" s="52"/>
      <c r="GUM86" s="52"/>
      <c r="GUN86" s="52"/>
      <c r="GUO86" s="52"/>
      <c r="GUP86" s="52"/>
      <c r="GUQ86" s="52"/>
      <c r="GUR86" s="52"/>
      <c r="GUS86" s="52"/>
      <c r="GUT86" s="52"/>
      <c r="GUU86" s="52"/>
      <c r="GUV86" s="52"/>
      <c r="GUW86" s="52"/>
      <c r="GUX86" s="52"/>
      <c r="GUY86" s="52"/>
      <c r="GUZ86" s="52"/>
      <c r="GVA86" s="52"/>
      <c r="GVB86" s="52"/>
      <c r="GVC86" s="52"/>
      <c r="GVD86" s="52"/>
      <c r="GVE86" s="52"/>
      <c r="GVF86" s="52"/>
      <c r="GVG86" s="52"/>
      <c r="GVH86" s="52"/>
      <c r="GVI86" s="52"/>
      <c r="GVJ86" s="52"/>
      <c r="GVK86" s="52"/>
      <c r="GVL86" s="52"/>
      <c r="GVM86" s="52"/>
      <c r="GVN86" s="52"/>
      <c r="GVO86" s="52"/>
      <c r="GVP86" s="52"/>
      <c r="GVQ86" s="52"/>
      <c r="GVR86" s="52"/>
      <c r="GVS86" s="52"/>
      <c r="GVT86" s="52"/>
      <c r="GVU86" s="52"/>
      <c r="GVV86" s="52"/>
      <c r="GVW86" s="52"/>
      <c r="GVX86" s="52"/>
      <c r="GVY86" s="52"/>
      <c r="GVZ86" s="52"/>
      <c r="GWA86" s="52"/>
      <c r="GWB86" s="52"/>
      <c r="GWC86" s="52"/>
      <c r="GWD86" s="52"/>
      <c r="GWE86" s="52"/>
      <c r="GWF86" s="52"/>
      <c r="GWG86" s="52"/>
      <c r="GWH86" s="52"/>
      <c r="GWI86" s="52"/>
      <c r="GWJ86" s="52"/>
      <c r="GWK86" s="52"/>
      <c r="GWL86" s="52"/>
      <c r="GWM86" s="52"/>
      <c r="GWN86" s="52"/>
      <c r="GWO86" s="52"/>
      <c r="GWP86" s="52"/>
      <c r="GWQ86" s="52"/>
      <c r="GWR86" s="52"/>
      <c r="GWS86" s="52"/>
      <c r="GWT86" s="52"/>
      <c r="GWU86" s="52"/>
      <c r="GWV86" s="52"/>
      <c r="GWW86" s="52"/>
      <c r="GWX86" s="52"/>
      <c r="GWY86" s="52"/>
      <c r="GWZ86" s="52"/>
      <c r="GXA86" s="52"/>
      <c r="GXB86" s="52"/>
      <c r="GXC86" s="52"/>
      <c r="GXD86" s="52"/>
      <c r="GXE86" s="52"/>
      <c r="GXF86" s="52"/>
      <c r="GXG86" s="52"/>
      <c r="GXH86" s="52"/>
      <c r="GXI86" s="52"/>
      <c r="GXJ86" s="52"/>
      <c r="GXK86" s="52"/>
      <c r="GXL86" s="52"/>
      <c r="GXM86" s="52"/>
      <c r="GXN86" s="52"/>
      <c r="GXO86" s="52"/>
      <c r="GXP86" s="52"/>
      <c r="GXQ86" s="52"/>
      <c r="GXR86" s="52"/>
      <c r="GXS86" s="52"/>
      <c r="GXT86" s="52"/>
      <c r="GXU86" s="52"/>
      <c r="GXV86" s="52"/>
      <c r="GXW86" s="52"/>
      <c r="GXX86" s="52"/>
      <c r="GXY86" s="52"/>
      <c r="GXZ86" s="52"/>
      <c r="GYA86" s="52"/>
      <c r="GYB86" s="52"/>
      <c r="GYC86" s="52"/>
      <c r="GYD86" s="52"/>
      <c r="GYE86" s="52"/>
      <c r="GYF86" s="52"/>
      <c r="GYG86" s="52"/>
      <c r="GYH86" s="52"/>
      <c r="GYI86" s="52"/>
      <c r="GYJ86" s="52"/>
      <c r="GYK86" s="52"/>
      <c r="GYL86" s="52"/>
      <c r="GYM86" s="52"/>
      <c r="GYN86" s="52"/>
      <c r="GYO86" s="52"/>
      <c r="GYP86" s="52"/>
      <c r="GYQ86" s="52"/>
      <c r="GYR86" s="52"/>
      <c r="GYS86" s="52"/>
      <c r="GYT86" s="52"/>
      <c r="GYU86" s="52"/>
      <c r="GYV86" s="52"/>
      <c r="GYW86" s="52"/>
      <c r="GYX86" s="52"/>
      <c r="GYY86" s="52"/>
      <c r="GYZ86" s="52"/>
      <c r="GZA86" s="52"/>
      <c r="GZB86" s="52"/>
      <c r="GZC86" s="52"/>
      <c r="GZD86" s="52"/>
      <c r="GZE86" s="52"/>
      <c r="GZF86" s="52"/>
      <c r="GZG86" s="52"/>
      <c r="GZH86" s="52"/>
      <c r="GZI86" s="52"/>
      <c r="GZJ86" s="52"/>
      <c r="GZK86" s="52"/>
      <c r="GZL86" s="52"/>
      <c r="GZM86" s="52"/>
      <c r="GZN86" s="52"/>
      <c r="GZO86" s="52"/>
      <c r="GZP86" s="52"/>
      <c r="GZQ86" s="52"/>
      <c r="GZR86" s="52"/>
      <c r="GZS86" s="52"/>
      <c r="GZT86" s="52"/>
      <c r="GZU86" s="52"/>
      <c r="GZV86" s="52"/>
      <c r="GZW86" s="52"/>
      <c r="GZX86" s="52"/>
      <c r="GZY86" s="52"/>
      <c r="GZZ86" s="52"/>
      <c r="HAA86" s="52"/>
      <c r="HAB86" s="52"/>
      <c r="HAC86" s="52"/>
      <c r="HAD86" s="52"/>
      <c r="HAE86" s="52"/>
      <c r="HAF86" s="52"/>
      <c r="HAG86" s="52"/>
      <c r="HAH86" s="52"/>
      <c r="HAI86" s="52"/>
      <c r="HAJ86" s="52"/>
      <c r="HAK86" s="52"/>
      <c r="HAL86" s="52"/>
      <c r="HAM86" s="52"/>
      <c r="HAN86" s="52"/>
      <c r="HAO86" s="52"/>
      <c r="HAP86" s="52"/>
      <c r="HAQ86" s="52"/>
      <c r="HAR86" s="52"/>
      <c r="HAS86" s="52"/>
      <c r="HAT86" s="52"/>
      <c r="HAU86" s="52"/>
      <c r="HAV86" s="52"/>
      <c r="HAW86" s="52"/>
      <c r="HAX86" s="52"/>
      <c r="HAY86" s="52"/>
      <c r="HAZ86" s="52"/>
      <c r="HBA86" s="52"/>
      <c r="HBB86" s="52"/>
      <c r="HBC86" s="52"/>
      <c r="HBD86" s="52"/>
      <c r="HBE86" s="52"/>
      <c r="HBF86" s="52"/>
      <c r="HBG86" s="52"/>
      <c r="HBH86" s="52"/>
      <c r="HBI86" s="52"/>
      <c r="HBJ86" s="52"/>
      <c r="HBK86" s="52"/>
      <c r="HBL86" s="52"/>
      <c r="HBM86" s="52"/>
      <c r="HBN86" s="52"/>
      <c r="HBO86" s="52"/>
      <c r="HBP86" s="52"/>
      <c r="HBQ86" s="52"/>
      <c r="HBR86" s="52"/>
      <c r="HBS86" s="52"/>
      <c r="HBT86" s="52"/>
      <c r="HBU86" s="52"/>
      <c r="HBV86" s="52"/>
      <c r="HBW86" s="52"/>
      <c r="HBX86" s="52"/>
      <c r="HBY86" s="52"/>
      <c r="HBZ86" s="52"/>
      <c r="HCA86" s="52"/>
      <c r="HCB86" s="52"/>
      <c r="HCC86" s="52"/>
      <c r="HCD86" s="52"/>
      <c r="HCE86" s="52"/>
      <c r="HCF86" s="52"/>
      <c r="HCG86" s="52"/>
      <c r="HCH86" s="52"/>
      <c r="HCI86" s="52"/>
      <c r="HCJ86" s="52"/>
      <c r="HCK86" s="52"/>
      <c r="HCL86" s="52"/>
      <c r="HCM86" s="52"/>
      <c r="HCN86" s="52"/>
      <c r="HCO86" s="52"/>
      <c r="HCP86" s="52"/>
      <c r="HCQ86" s="52"/>
      <c r="HCR86" s="52"/>
      <c r="HCS86" s="52"/>
      <c r="HCT86" s="52"/>
      <c r="HCU86" s="52"/>
      <c r="HCV86" s="52"/>
      <c r="HCW86" s="52"/>
      <c r="HCX86" s="52"/>
      <c r="HCY86" s="52"/>
      <c r="HCZ86" s="52"/>
      <c r="HDA86" s="52"/>
      <c r="HDB86" s="52"/>
      <c r="HDC86" s="52"/>
      <c r="HDD86" s="52"/>
      <c r="HDE86" s="52"/>
      <c r="HDF86" s="52"/>
      <c r="HDG86" s="52"/>
      <c r="HDH86" s="52"/>
      <c r="HDI86" s="52"/>
      <c r="HDJ86" s="52"/>
      <c r="HDK86" s="52"/>
      <c r="HDL86" s="52"/>
      <c r="HDM86" s="52"/>
      <c r="HDN86" s="52"/>
      <c r="HDO86" s="52"/>
      <c r="HDP86" s="52"/>
      <c r="HDQ86" s="52"/>
      <c r="HDR86" s="52"/>
      <c r="HDS86" s="52"/>
      <c r="HDT86" s="52"/>
      <c r="HDU86" s="52"/>
      <c r="HDV86" s="52"/>
      <c r="HDW86" s="52"/>
      <c r="HDX86" s="52"/>
      <c r="HDY86" s="52"/>
      <c r="HDZ86" s="52"/>
      <c r="HEA86" s="52"/>
      <c r="HEB86" s="52"/>
      <c r="HEC86" s="52"/>
      <c r="HED86" s="52"/>
      <c r="HEE86" s="52"/>
      <c r="HEF86" s="52"/>
      <c r="HEG86" s="52"/>
      <c r="HEH86" s="52"/>
      <c r="HEI86" s="52"/>
      <c r="HEJ86" s="52"/>
      <c r="HEK86" s="52"/>
      <c r="HEL86" s="52"/>
      <c r="HEM86" s="52"/>
      <c r="HEN86" s="52"/>
      <c r="HEO86" s="52"/>
      <c r="HEP86" s="52"/>
      <c r="HEQ86" s="52"/>
      <c r="HER86" s="52"/>
      <c r="HES86" s="52"/>
      <c r="HET86" s="52"/>
      <c r="HEU86" s="52"/>
      <c r="HEV86" s="52"/>
      <c r="HEW86" s="52"/>
      <c r="HEX86" s="52"/>
      <c r="HEY86" s="52"/>
      <c r="HEZ86" s="52"/>
      <c r="HFA86" s="52"/>
      <c r="HFB86" s="52"/>
      <c r="HFC86" s="52"/>
      <c r="HFD86" s="52"/>
      <c r="HFE86" s="52"/>
      <c r="HFF86" s="52"/>
      <c r="HFG86" s="52"/>
      <c r="HFH86" s="52"/>
      <c r="HFI86" s="52"/>
      <c r="HFJ86" s="52"/>
      <c r="HFK86" s="52"/>
      <c r="HFL86" s="52"/>
      <c r="HFM86" s="52"/>
      <c r="HFN86" s="52"/>
      <c r="HFO86" s="52"/>
      <c r="HFP86" s="52"/>
      <c r="HFQ86" s="52"/>
      <c r="HFR86" s="52"/>
      <c r="HFS86" s="52"/>
      <c r="HFT86" s="52"/>
      <c r="HFU86" s="52"/>
      <c r="HFV86" s="52"/>
      <c r="HFW86" s="52"/>
      <c r="HFX86" s="52"/>
      <c r="HFY86" s="52"/>
      <c r="HFZ86" s="52"/>
      <c r="HGA86" s="52"/>
      <c r="HGB86" s="52"/>
      <c r="HGC86" s="52"/>
      <c r="HGD86" s="52"/>
      <c r="HGE86" s="52"/>
      <c r="HGF86" s="52"/>
      <c r="HGG86" s="52"/>
      <c r="HGH86" s="52"/>
      <c r="HGI86" s="52"/>
      <c r="HGJ86" s="52"/>
      <c r="HGK86" s="52"/>
      <c r="HGL86" s="52"/>
      <c r="HGM86" s="52"/>
      <c r="HGN86" s="52"/>
      <c r="HGO86" s="52"/>
      <c r="HGP86" s="52"/>
      <c r="HGQ86" s="52"/>
      <c r="HGR86" s="52"/>
      <c r="HGS86" s="52"/>
      <c r="HGT86" s="52"/>
      <c r="HGU86" s="52"/>
      <c r="HGV86" s="52"/>
      <c r="HGW86" s="52"/>
      <c r="HGX86" s="52"/>
      <c r="HGY86" s="52"/>
      <c r="HGZ86" s="52"/>
      <c r="HHA86" s="52"/>
      <c r="HHB86" s="52"/>
      <c r="HHC86" s="52"/>
      <c r="HHD86" s="52"/>
      <c r="HHE86" s="52"/>
      <c r="HHF86" s="52"/>
      <c r="HHG86" s="52"/>
      <c r="HHH86" s="52"/>
      <c r="HHI86" s="52"/>
      <c r="HHJ86" s="52"/>
      <c r="HHK86" s="52"/>
      <c r="HHL86" s="52"/>
      <c r="HHM86" s="52"/>
      <c r="HHN86" s="52"/>
      <c r="HHO86" s="52"/>
      <c r="HHP86" s="52"/>
      <c r="HHQ86" s="52"/>
      <c r="HHR86" s="52"/>
      <c r="HHS86" s="52"/>
      <c r="HHT86" s="52"/>
      <c r="HHU86" s="52"/>
      <c r="HHV86" s="52"/>
      <c r="HHW86" s="52"/>
      <c r="HHX86" s="52"/>
      <c r="HHY86" s="52"/>
      <c r="HHZ86" s="52"/>
      <c r="HIA86" s="52"/>
      <c r="HIB86" s="52"/>
      <c r="HIC86" s="52"/>
      <c r="HID86" s="52"/>
      <c r="HIE86" s="52"/>
      <c r="HIF86" s="52"/>
      <c r="HIG86" s="52"/>
      <c r="HIH86" s="52"/>
      <c r="HII86" s="52"/>
      <c r="HIJ86" s="52"/>
      <c r="HIK86" s="52"/>
      <c r="HIL86" s="52"/>
      <c r="HIM86" s="52"/>
      <c r="HIN86" s="52"/>
      <c r="HIO86" s="52"/>
      <c r="HIP86" s="52"/>
      <c r="HIQ86" s="52"/>
      <c r="HIR86" s="52"/>
      <c r="HIS86" s="52"/>
      <c r="HIT86" s="52"/>
      <c r="HIU86" s="52"/>
      <c r="HIV86" s="52"/>
      <c r="HIW86" s="52"/>
      <c r="HIX86" s="52"/>
      <c r="HIY86" s="52"/>
      <c r="HIZ86" s="52"/>
      <c r="HJA86" s="52"/>
      <c r="HJB86" s="52"/>
      <c r="HJC86" s="52"/>
      <c r="HJD86" s="52"/>
      <c r="HJE86" s="52"/>
      <c r="HJF86" s="52"/>
      <c r="HJG86" s="52"/>
      <c r="HJH86" s="52"/>
      <c r="HJI86" s="52"/>
      <c r="HJJ86" s="52"/>
      <c r="HJK86" s="52"/>
      <c r="HJL86" s="52"/>
      <c r="HJM86" s="52"/>
      <c r="HJN86" s="52"/>
      <c r="HJO86" s="52"/>
      <c r="HJP86" s="52"/>
      <c r="HJQ86" s="52"/>
      <c r="HJR86" s="52"/>
      <c r="HJS86" s="52"/>
      <c r="HJT86" s="52"/>
      <c r="HJU86" s="52"/>
      <c r="HJV86" s="52"/>
      <c r="HJW86" s="52"/>
      <c r="HJX86" s="52"/>
      <c r="HJY86" s="52"/>
      <c r="HJZ86" s="52"/>
      <c r="HKA86" s="52"/>
      <c r="HKB86" s="52"/>
      <c r="HKC86" s="52"/>
      <c r="HKD86" s="52"/>
      <c r="HKE86" s="52"/>
      <c r="HKF86" s="52"/>
      <c r="HKG86" s="52"/>
      <c r="HKH86" s="52"/>
      <c r="HKI86" s="52"/>
      <c r="HKJ86" s="52"/>
      <c r="HKK86" s="52"/>
      <c r="HKL86" s="52"/>
      <c r="HKM86" s="52"/>
      <c r="HKN86" s="52"/>
      <c r="HKO86" s="52"/>
      <c r="HKP86" s="52"/>
      <c r="HKQ86" s="52"/>
      <c r="HKR86" s="52"/>
      <c r="HKS86" s="52"/>
      <c r="HKT86" s="52"/>
      <c r="HKU86" s="52"/>
      <c r="HKV86" s="52"/>
      <c r="HKW86" s="52"/>
      <c r="HKX86" s="52"/>
      <c r="HKY86" s="52"/>
      <c r="HKZ86" s="52"/>
      <c r="HLA86" s="52"/>
      <c r="HLB86" s="52"/>
      <c r="HLC86" s="52"/>
      <c r="HLD86" s="52"/>
      <c r="HLE86" s="52"/>
      <c r="HLF86" s="52"/>
      <c r="HLG86" s="52"/>
      <c r="HLH86" s="52"/>
      <c r="HLI86" s="52"/>
      <c r="HLJ86" s="52"/>
      <c r="HLK86" s="52"/>
      <c r="HLL86" s="52"/>
      <c r="HLM86" s="52"/>
      <c r="HLN86" s="52"/>
      <c r="HLO86" s="52"/>
      <c r="HLP86" s="52"/>
      <c r="HLQ86" s="52"/>
      <c r="HLR86" s="52"/>
      <c r="HLS86" s="52"/>
      <c r="HLT86" s="52"/>
      <c r="HLU86" s="52"/>
      <c r="HLV86" s="52"/>
      <c r="HLW86" s="52"/>
      <c r="HLX86" s="52"/>
      <c r="HLY86" s="52"/>
      <c r="HLZ86" s="52"/>
      <c r="HMA86" s="52"/>
      <c r="HMB86" s="52"/>
      <c r="HMC86" s="52"/>
      <c r="HMD86" s="52"/>
      <c r="HME86" s="52"/>
      <c r="HMF86" s="52"/>
      <c r="HMG86" s="52"/>
      <c r="HMH86" s="52"/>
      <c r="HMI86" s="52"/>
      <c r="HMJ86" s="52"/>
      <c r="HMK86" s="52"/>
      <c r="HML86" s="52"/>
      <c r="HMM86" s="52"/>
      <c r="HMN86" s="52"/>
      <c r="HMO86" s="52"/>
      <c r="HMP86" s="52"/>
      <c r="HMQ86" s="52"/>
      <c r="HMR86" s="52"/>
      <c r="HMS86" s="52"/>
      <c r="HMT86" s="52"/>
      <c r="HMU86" s="52"/>
      <c r="HMV86" s="52"/>
      <c r="HMW86" s="52"/>
      <c r="HMX86" s="52"/>
      <c r="HMY86" s="52"/>
      <c r="HMZ86" s="52"/>
      <c r="HNA86" s="52"/>
      <c r="HNB86" s="52"/>
      <c r="HNC86" s="52"/>
      <c r="HND86" s="52"/>
      <c r="HNE86" s="52"/>
      <c r="HNF86" s="52"/>
      <c r="HNG86" s="52"/>
      <c r="HNH86" s="52"/>
      <c r="HNI86" s="52"/>
      <c r="HNJ86" s="52"/>
      <c r="HNK86" s="52"/>
      <c r="HNL86" s="52"/>
      <c r="HNM86" s="52"/>
      <c r="HNN86" s="52"/>
      <c r="HNO86" s="52"/>
      <c r="HNP86" s="52"/>
      <c r="HNQ86" s="52"/>
      <c r="HNR86" s="52"/>
      <c r="HNS86" s="52"/>
      <c r="HNT86" s="52"/>
      <c r="HNU86" s="52"/>
      <c r="HNV86" s="52"/>
      <c r="HNW86" s="52"/>
      <c r="HNX86" s="52"/>
      <c r="HNY86" s="52"/>
      <c r="HNZ86" s="52"/>
      <c r="HOA86" s="52"/>
      <c r="HOB86" s="52"/>
      <c r="HOC86" s="52"/>
      <c r="HOD86" s="52"/>
      <c r="HOE86" s="52"/>
      <c r="HOF86" s="52"/>
      <c r="HOG86" s="52"/>
      <c r="HOH86" s="52"/>
      <c r="HOI86" s="52"/>
      <c r="HOJ86" s="52"/>
      <c r="HOK86" s="52"/>
      <c r="HOL86" s="52"/>
      <c r="HOM86" s="52"/>
      <c r="HON86" s="52"/>
      <c r="HOO86" s="52"/>
      <c r="HOP86" s="52"/>
      <c r="HOQ86" s="52"/>
      <c r="HOR86" s="52"/>
      <c r="HOS86" s="52"/>
      <c r="HOT86" s="52"/>
      <c r="HOU86" s="52"/>
      <c r="HOV86" s="52"/>
      <c r="HOW86" s="52"/>
      <c r="HOX86" s="52"/>
      <c r="HOY86" s="52"/>
      <c r="HOZ86" s="52"/>
      <c r="HPA86" s="52"/>
      <c r="HPB86" s="52"/>
      <c r="HPC86" s="52"/>
      <c r="HPD86" s="52"/>
      <c r="HPE86" s="52"/>
      <c r="HPF86" s="52"/>
      <c r="HPG86" s="52"/>
      <c r="HPH86" s="52"/>
      <c r="HPI86" s="52"/>
      <c r="HPJ86" s="52"/>
      <c r="HPK86" s="52"/>
      <c r="HPL86" s="52"/>
      <c r="HPM86" s="52"/>
      <c r="HPN86" s="52"/>
      <c r="HPO86" s="52"/>
      <c r="HPP86" s="52"/>
      <c r="HPQ86" s="52"/>
      <c r="HPR86" s="52"/>
      <c r="HPS86" s="52"/>
      <c r="HPT86" s="52"/>
      <c r="HPU86" s="52"/>
      <c r="HPV86" s="52"/>
      <c r="HPW86" s="52"/>
      <c r="HPX86" s="52"/>
      <c r="HPY86" s="52"/>
      <c r="HPZ86" s="52"/>
      <c r="HQA86" s="52"/>
      <c r="HQB86" s="52"/>
      <c r="HQC86" s="52"/>
      <c r="HQD86" s="52"/>
      <c r="HQE86" s="52"/>
      <c r="HQF86" s="52"/>
      <c r="HQG86" s="52"/>
      <c r="HQH86" s="52"/>
      <c r="HQI86" s="52"/>
      <c r="HQJ86" s="52"/>
      <c r="HQK86" s="52"/>
      <c r="HQL86" s="52"/>
      <c r="HQM86" s="52"/>
      <c r="HQN86" s="52"/>
      <c r="HQO86" s="52"/>
      <c r="HQP86" s="52"/>
      <c r="HQQ86" s="52"/>
      <c r="HQR86" s="52"/>
      <c r="HQS86" s="52"/>
      <c r="HQT86" s="52"/>
      <c r="HQU86" s="52"/>
      <c r="HQV86" s="52"/>
      <c r="HQW86" s="52"/>
      <c r="HQX86" s="52"/>
      <c r="HQY86" s="52"/>
      <c r="HQZ86" s="52"/>
      <c r="HRA86" s="52"/>
      <c r="HRB86" s="52"/>
      <c r="HRC86" s="52"/>
      <c r="HRD86" s="52"/>
      <c r="HRE86" s="52"/>
      <c r="HRF86" s="52"/>
      <c r="HRG86" s="52"/>
      <c r="HRH86" s="52"/>
      <c r="HRI86" s="52"/>
      <c r="HRJ86" s="52"/>
      <c r="HRK86" s="52"/>
      <c r="HRL86" s="52"/>
      <c r="HRM86" s="52"/>
      <c r="HRN86" s="52"/>
      <c r="HRO86" s="52"/>
      <c r="HRP86" s="52"/>
      <c r="HRQ86" s="52"/>
      <c r="HRR86" s="52"/>
      <c r="HRS86" s="52"/>
      <c r="HRT86" s="52"/>
      <c r="HRU86" s="52"/>
      <c r="HRV86" s="52"/>
      <c r="HRW86" s="52"/>
      <c r="HRX86" s="52"/>
      <c r="HRY86" s="52"/>
      <c r="HRZ86" s="52"/>
      <c r="HSA86" s="52"/>
      <c r="HSB86" s="52"/>
      <c r="HSC86" s="52"/>
      <c r="HSD86" s="52"/>
      <c r="HSE86" s="52"/>
      <c r="HSF86" s="52"/>
      <c r="HSG86" s="52"/>
      <c r="HSH86" s="52"/>
      <c r="HSI86" s="52"/>
      <c r="HSJ86" s="52"/>
      <c r="HSK86" s="52"/>
      <c r="HSL86" s="52"/>
      <c r="HSM86" s="52"/>
      <c r="HSN86" s="52"/>
      <c r="HSO86" s="52"/>
      <c r="HSP86" s="52"/>
      <c r="HSQ86" s="52"/>
      <c r="HSR86" s="52"/>
      <c r="HSS86" s="52"/>
      <c r="HST86" s="52"/>
      <c r="HSU86" s="52"/>
      <c r="HSV86" s="52"/>
      <c r="HSW86" s="52"/>
      <c r="HSX86" s="52"/>
      <c r="HSY86" s="52"/>
      <c r="HSZ86" s="52"/>
      <c r="HTA86" s="52"/>
      <c r="HTB86" s="52"/>
      <c r="HTC86" s="52"/>
      <c r="HTD86" s="52"/>
      <c r="HTE86" s="52"/>
      <c r="HTF86" s="52"/>
      <c r="HTG86" s="52"/>
      <c r="HTH86" s="52"/>
      <c r="HTI86" s="52"/>
      <c r="HTJ86" s="52"/>
      <c r="HTK86" s="52"/>
      <c r="HTL86" s="52"/>
      <c r="HTM86" s="52"/>
      <c r="HTN86" s="52"/>
      <c r="HTO86" s="52"/>
      <c r="HTP86" s="52"/>
      <c r="HTQ86" s="52"/>
      <c r="HTR86" s="52"/>
      <c r="HTS86" s="52"/>
      <c r="HTT86" s="52"/>
      <c r="HTU86" s="52"/>
      <c r="HTV86" s="52"/>
      <c r="HTW86" s="52"/>
      <c r="HTX86" s="52"/>
      <c r="HTY86" s="52"/>
      <c r="HTZ86" s="52"/>
      <c r="HUA86" s="52"/>
      <c r="HUB86" s="52"/>
      <c r="HUC86" s="52"/>
      <c r="HUD86" s="52"/>
      <c r="HUE86" s="52"/>
      <c r="HUF86" s="52"/>
      <c r="HUG86" s="52"/>
      <c r="HUH86" s="52"/>
      <c r="HUI86" s="52"/>
      <c r="HUJ86" s="52"/>
      <c r="HUK86" s="52"/>
      <c r="HUL86" s="52"/>
      <c r="HUM86" s="52"/>
      <c r="HUN86" s="52"/>
      <c r="HUO86" s="52"/>
      <c r="HUP86" s="52"/>
      <c r="HUQ86" s="52"/>
      <c r="HUR86" s="52"/>
      <c r="HUS86" s="52"/>
      <c r="HUT86" s="52"/>
      <c r="HUU86" s="52"/>
      <c r="HUV86" s="52"/>
      <c r="HUW86" s="52"/>
      <c r="HUX86" s="52"/>
      <c r="HUY86" s="52"/>
      <c r="HUZ86" s="52"/>
      <c r="HVA86" s="52"/>
      <c r="HVB86" s="52"/>
      <c r="HVC86" s="52"/>
      <c r="HVD86" s="52"/>
      <c r="HVE86" s="52"/>
      <c r="HVF86" s="52"/>
      <c r="HVG86" s="52"/>
      <c r="HVH86" s="52"/>
      <c r="HVI86" s="52"/>
      <c r="HVJ86" s="52"/>
      <c r="HVK86" s="52"/>
      <c r="HVL86" s="52"/>
      <c r="HVM86" s="52"/>
      <c r="HVN86" s="52"/>
      <c r="HVO86" s="52"/>
      <c r="HVP86" s="52"/>
      <c r="HVQ86" s="52"/>
      <c r="HVR86" s="52"/>
      <c r="HVS86" s="52"/>
      <c r="HVT86" s="52"/>
      <c r="HVU86" s="52"/>
      <c r="HVV86" s="52"/>
      <c r="HVW86" s="52"/>
      <c r="HVX86" s="52"/>
      <c r="HVY86" s="52"/>
      <c r="HVZ86" s="52"/>
      <c r="HWA86" s="52"/>
      <c r="HWB86" s="52"/>
      <c r="HWC86" s="52"/>
      <c r="HWD86" s="52"/>
      <c r="HWE86" s="52"/>
      <c r="HWF86" s="52"/>
      <c r="HWG86" s="52"/>
      <c r="HWH86" s="52"/>
      <c r="HWI86" s="52"/>
      <c r="HWJ86" s="52"/>
      <c r="HWK86" s="52"/>
      <c r="HWL86" s="52"/>
      <c r="HWM86" s="52"/>
      <c r="HWN86" s="52"/>
      <c r="HWO86" s="52"/>
      <c r="HWP86" s="52"/>
      <c r="HWQ86" s="52"/>
      <c r="HWR86" s="52"/>
      <c r="HWS86" s="52"/>
      <c r="HWT86" s="52"/>
      <c r="HWU86" s="52"/>
      <c r="HWV86" s="52"/>
      <c r="HWW86" s="52"/>
      <c r="HWX86" s="52"/>
      <c r="HWY86" s="52"/>
      <c r="HWZ86" s="52"/>
      <c r="HXA86" s="52"/>
      <c r="HXB86" s="52"/>
      <c r="HXC86" s="52"/>
      <c r="HXD86" s="52"/>
      <c r="HXE86" s="52"/>
      <c r="HXF86" s="52"/>
      <c r="HXG86" s="52"/>
      <c r="HXH86" s="52"/>
      <c r="HXI86" s="52"/>
      <c r="HXJ86" s="52"/>
      <c r="HXK86" s="52"/>
      <c r="HXL86" s="52"/>
      <c r="HXM86" s="52"/>
      <c r="HXN86" s="52"/>
      <c r="HXO86" s="52"/>
      <c r="HXP86" s="52"/>
      <c r="HXQ86" s="52"/>
      <c r="HXR86" s="52"/>
      <c r="HXS86" s="52"/>
      <c r="HXT86" s="52"/>
      <c r="HXU86" s="52"/>
      <c r="HXV86" s="52"/>
      <c r="HXW86" s="52"/>
      <c r="HXX86" s="52"/>
      <c r="HXY86" s="52"/>
      <c r="HXZ86" s="52"/>
      <c r="HYA86" s="52"/>
      <c r="HYB86" s="52"/>
      <c r="HYC86" s="52"/>
      <c r="HYD86" s="52"/>
      <c r="HYE86" s="52"/>
      <c r="HYF86" s="52"/>
      <c r="HYG86" s="52"/>
      <c r="HYH86" s="52"/>
      <c r="HYI86" s="52"/>
      <c r="HYJ86" s="52"/>
      <c r="HYK86" s="52"/>
      <c r="HYL86" s="52"/>
      <c r="HYM86" s="52"/>
      <c r="HYN86" s="52"/>
      <c r="HYO86" s="52"/>
      <c r="HYP86" s="52"/>
      <c r="HYQ86" s="52"/>
      <c r="HYR86" s="52"/>
      <c r="HYS86" s="52"/>
      <c r="HYT86" s="52"/>
      <c r="HYU86" s="52"/>
      <c r="HYV86" s="52"/>
      <c r="HYW86" s="52"/>
      <c r="HYX86" s="52"/>
      <c r="HYY86" s="52"/>
      <c r="HYZ86" s="52"/>
      <c r="HZA86" s="52"/>
      <c r="HZB86" s="52"/>
      <c r="HZC86" s="52"/>
      <c r="HZD86" s="52"/>
      <c r="HZE86" s="52"/>
      <c r="HZF86" s="52"/>
      <c r="HZG86" s="52"/>
      <c r="HZH86" s="52"/>
      <c r="HZI86" s="52"/>
      <c r="HZJ86" s="52"/>
      <c r="HZK86" s="52"/>
      <c r="HZL86" s="52"/>
      <c r="HZM86" s="52"/>
      <c r="HZN86" s="52"/>
      <c r="HZO86" s="52"/>
      <c r="HZP86" s="52"/>
      <c r="HZQ86" s="52"/>
      <c r="HZR86" s="52"/>
      <c r="HZS86" s="52"/>
      <c r="HZT86" s="52"/>
      <c r="HZU86" s="52"/>
      <c r="HZV86" s="52"/>
      <c r="HZW86" s="52"/>
      <c r="HZX86" s="52"/>
      <c r="HZY86" s="52"/>
      <c r="HZZ86" s="52"/>
      <c r="IAA86" s="52"/>
      <c r="IAB86" s="52"/>
      <c r="IAC86" s="52"/>
      <c r="IAD86" s="52"/>
      <c r="IAE86" s="52"/>
      <c r="IAF86" s="52"/>
      <c r="IAG86" s="52"/>
      <c r="IAH86" s="52"/>
      <c r="IAI86" s="52"/>
      <c r="IAJ86" s="52"/>
      <c r="IAK86" s="52"/>
      <c r="IAL86" s="52"/>
      <c r="IAM86" s="52"/>
      <c r="IAN86" s="52"/>
      <c r="IAO86" s="52"/>
      <c r="IAP86" s="52"/>
      <c r="IAQ86" s="52"/>
      <c r="IAR86" s="52"/>
      <c r="IAS86" s="52"/>
      <c r="IAT86" s="52"/>
      <c r="IAU86" s="52"/>
      <c r="IAV86" s="52"/>
      <c r="IAW86" s="52"/>
      <c r="IAX86" s="52"/>
      <c r="IAY86" s="52"/>
      <c r="IAZ86" s="52"/>
      <c r="IBA86" s="52"/>
      <c r="IBB86" s="52"/>
      <c r="IBC86" s="52"/>
      <c r="IBD86" s="52"/>
      <c r="IBE86" s="52"/>
      <c r="IBF86" s="52"/>
      <c r="IBG86" s="52"/>
      <c r="IBH86" s="52"/>
      <c r="IBI86" s="52"/>
      <c r="IBJ86" s="52"/>
      <c r="IBK86" s="52"/>
      <c r="IBL86" s="52"/>
      <c r="IBM86" s="52"/>
      <c r="IBN86" s="52"/>
      <c r="IBO86" s="52"/>
      <c r="IBP86" s="52"/>
      <c r="IBQ86" s="52"/>
      <c r="IBR86" s="52"/>
      <c r="IBS86" s="52"/>
      <c r="IBT86" s="52"/>
      <c r="IBU86" s="52"/>
      <c r="IBV86" s="52"/>
      <c r="IBW86" s="52"/>
      <c r="IBX86" s="52"/>
      <c r="IBY86" s="52"/>
      <c r="IBZ86" s="52"/>
      <c r="ICA86" s="52"/>
      <c r="ICB86" s="52"/>
      <c r="ICC86" s="52"/>
      <c r="ICD86" s="52"/>
      <c r="ICE86" s="52"/>
      <c r="ICF86" s="52"/>
      <c r="ICG86" s="52"/>
      <c r="ICH86" s="52"/>
      <c r="ICI86" s="52"/>
      <c r="ICJ86" s="52"/>
      <c r="ICK86" s="52"/>
      <c r="ICL86" s="52"/>
      <c r="ICM86" s="52"/>
      <c r="ICN86" s="52"/>
      <c r="ICO86" s="52"/>
      <c r="ICP86" s="52"/>
      <c r="ICQ86" s="52"/>
      <c r="ICR86" s="52"/>
      <c r="ICS86" s="52"/>
      <c r="ICT86" s="52"/>
      <c r="ICU86" s="52"/>
      <c r="ICV86" s="52"/>
      <c r="ICW86" s="52"/>
      <c r="ICX86" s="52"/>
      <c r="ICY86" s="52"/>
      <c r="ICZ86" s="52"/>
      <c r="IDA86" s="52"/>
      <c r="IDB86" s="52"/>
      <c r="IDC86" s="52"/>
      <c r="IDD86" s="52"/>
      <c r="IDE86" s="52"/>
      <c r="IDF86" s="52"/>
      <c r="IDG86" s="52"/>
      <c r="IDH86" s="52"/>
      <c r="IDI86" s="52"/>
      <c r="IDJ86" s="52"/>
      <c r="IDK86" s="52"/>
      <c r="IDL86" s="52"/>
      <c r="IDM86" s="52"/>
      <c r="IDN86" s="52"/>
      <c r="IDO86" s="52"/>
      <c r="IDP86" s="52"/>
      <c r="IDQ86" s="52"/>
      <c r="IDR86" s="52"/>
      <c r="IDS86" s="52"/>
      <c r="IDT86" s="52"/>
      <c r="IDU86" s="52"/>
      <c r="IDV86" s="52"/>
      <c r="IDW86" s="52"/>
      <c r="IDX86" s="52"/>
      <c r="IDY86" s="52"/>
      <c r="IDZ86" s="52"/>
      <c r="IEA86" s="52"/>
      <c r="IEB86" s="52"/>
      <c r="IEC86" s="52"/>
      <c r="IED86" s="52"/>
      <c r="IEE86" s="52"/>
      <c r="IEF86" s="52"/>
      <c r="IEG86" s="52"/>
      <c r="IEH86" s="52"/>
      <c r="IEI86" s="52"/>
      <c r="IEJ86" s="52"/>
      <c r="IEK86" s="52"/>
      <c r="IEL86" s="52"/>
      <c r="IEM86" s="52"/>
      <c r="IEN86" s="52"/>
      <c r="IEO86" s="52"/>
      <c r="IEP86" s="52"/>
      <c r="IEQ86" s="52"/>
      <c r="IER86" s="52"/>
      <c r="IES86" s="52"/>
      <c r="IET86" s="52"/>
      <c r="IEU86" s="52"/>
      <c r="IEV86" s="52"/>
      <c r="IEW86" s="52"/>
      <c r="IEX86" s="52"/>
      <c r="IEY86" s="52"/>
      <c r="IEZ86" s="52"/>
      <c r="IFA86" s="52"/>
      <c r="IFB86" s="52"/>
      <c r="IFC86" s="52"/>
      <c r="IFD86" s="52"/>
      <c r="IFE86" s="52"/>
      <c r="IFF86" s="52"/>
      <c r="IFG86" s="52"/>
      <c r="IFH86" s="52"/>
      <c r="IFI86" s="52"/>
      <c r="IFJ86" s="52"/>
      <c r="IFK86" s="52"/>
      <c r="IFL86" s="52"/>
      <c r="IFM86" s="52"/>
      <c r="IFN86" s="52"/>
      <c r="IFO86" s="52"/>
      <c r="IFP86" s="52"/>
      <c r="IFQ86" s="52"/>
      <c r="IFR86" s="52"/>
      <c r="IFS86" s="52"/>
      <c r="IFT86" s="52"/>
      <c r="IFU86" s="52"/>
      <c r="IFV86" s="52"/>
      <c r="IFW86" s="52"/>
      <c r="IFX86" s="52"/>
      <c r="IFY86" s="52"/>
      <c r="IFZ86" s="52"/>
      <c r="IGA86" s="52"/>
      <c r="IGB86" s="52"/>
      <c r="IGC86" s="52"/>
      <c r="IGD86" s="52"/>
      <c r="IGE86" s="52"/>
      <c r="IGF86" s="52"/>
      <c r="IGG86" s="52"/>
      <c r="IGH86" s="52"/>
      <c r="IGI86" s="52"/>
      <c r="IGJ86" s="52"/>
      <c r="IGK86" s="52"/>
      <c r="IGL86" s="52"/>
      <c r="IGM86" s="52"/>
      <c r="IGN86" s="52"/>
      <c r="IGO86" s="52"/>
      <c r="IGP86" s="52"/>
      <c r="IGQ86" s="52"/>
      <c r="IGR86" s="52"/>
      <c r="IGS86" s="52"/>
      <c r="IGT86" s="52"/>
      <c r="IGU86" s="52"/>
      <c r="IGV86" s="52"/>
      <c r="IGW86" s="52"/>
      <c r="IGX86" s="52"/>
      <c r="IGY86" s="52"/>
      <c r="IGZ86" s="52"/>
      <c r="IHA86" s="52"/>
      <c r="IHB86" s="52"/>
      <c r="IHC86" s="52"/>
      <c r="IHD86" s="52"/>
      <c r="IHE86" s="52"/>
      <c r="IHF86" s="52"/>
      <c r="IHG86" s="52"/>
      <c r="IHH86" s="52"/>
      <c r="IHI86" s="52"/>
      <c r="IHJ86" s="52"/>
      <c r="IHK86" s="52"/>
      <c r="IHL86" s="52"/>
      <c r="IHM86" s="52"/>
      <c r="IHN86" s="52"/>
      <c r="IHO86" s="52"/>
      <c r="IHP86" s="52"/>
      <c r="IHQ86" s="52"/>
      <c r="IHR86" s="52"/>
      <c r="IHS86" s="52"/>
      <c r="IHT86" s="52"/>
      <c r="IHU86" s="52"/>
      <c r="IHV86" s="52"/>
      <c r="IHW86" s="52"/>
      <c r="IHX86" s="52"/>
      <c r="IHY86" s="52"/>
      <c r="IHZ86" s="52"/>
      <c r="IIA86" s="52"/>
      <c r="IIB86" s="52"/>
      <c r="IIC86" s="52"/>
      <c r="IID86" s="52"/>
      <c r="IIE86" s="52"/>
      <c r="IIF86" s="52"/>
      <c r="IIG86" s="52"/>
      <c r="IIH86" s="52"/>
      <c r="III86" s="52"/>
      <c r="IIJ86" s="52"/>
      <c r="IIK86" s="52"/>
      <c r="IIL86" s="52"/>
      <c r="IIM86" s="52"/>
      <c r="IIN86" s="52"/>
      <c r="IIO86" s="52"/>
      <c r="IIP86" s="52"/>
      <c r="IIQ86" s="52"/>
      <c r="IIR86" s="52"/>
      <c r="IIS86" s="52"/>
      <c r="IIT86" s="52"/>
      <c r="IIU86" s="52"/>
      <c r="IIV86" s="52"/>
      <c r="IIW86" s="52"/>
      <c r="IIX86" s="52"/>
      <c r="IIY86" s="52"/>
      <c r="IIZ86" s="52"/>
      <c r="IJA86" s="52"/>
      <c r="IJB86" s="52"/>
      <c r="IJC86" s="52"/>
      <c r="IJD86" s="52"/>
      <c r="IJE86" s="52"/>
      <c r="IJF86" s="52"/>
      <c r="IJG86" s="52"/>
      <c r="IJH86" s="52"/>
      <c r="IJI86" s="52"/>
      <c r="IJJ86" s="52"/>
      <c r="IJK86" s="52"/>
      <c r="IJL86" s="52"/>
      <c r="IJM86" s="52"/>
      <c r="IJN86" s="52"/>
      <c r="IJO86" s="52"/>
      <c r="IJP86" s="52"/>
      <c r="IJQ86" s="52"/>
      <c r="IJR86" s="52"/>
      <c r="IJS86" s="52"/>
      <c r="IJT86" s="52"/>
      <c r="IJU86" s="52"/>
      <c r="IJV86" s="52"/>
      <c r="IJW86" s="52"/>
      <c r="IJX86" s="52"/>
      <c r="IJY86" s="52"/>
      <c r="IJZ86" s="52"/>
      <c r="IKA86" s="52"/>
      <c r="IKB86" s="52"/>
      <c r="IKC86" s="52"/>
      <c r="IKD86" s="52"/>
      <c r="IKE86" s="52"/>
      <c r="IKF86" s="52"/>
      <c r="IKG86" s="52"/>
      <c r="IKH86" s="52"/>
      <c r="IKI86" s="52"/>
      <c r="IKJ86" s="52"/>
      <c r="IKK86" s="52"/>
      <c r="IKL86" s="52"/>
      <c r="IKM86" s="52"/>
      <c r="IKN86" s="52"/>
      <c r="IKO86" s="52"/>
      <c r="IKP86" s="52"/>
      <c r="IKQ86" s="52"/>
      <c r="IKR86" s="52"/>
      <c r="IKS86" s="52"/>
      <c r="IKT86" s="52"/>
      <c r="IKU86" s="52"/>
      <c r="IKV86" s="52"/>
      <c r="IKW86" s="52"/>
      <c r="IKX86" s="52"/>
      <c r="IKY86" s="52"/>
      <c r="IKZ86" s="52"/>
      <c r="ILA86" s="52"/>
      <c r="ILB86" s="52"/>
      <c r="ILC86" s="52"/>
      <c r="ILD86" s="52"/>
      <c r="ILE86" s="52"/>
      <c r="ILF86" s="52"/>
      <c r="ILG86" s="52"/>
      <c r="ILH86" s="52"/>
      <c r="ILI86" s="52"/>
      <c r="ILJ86" s="52"/>
      <c r="ILK86" s="52"/>
      <c r="ILL86" s="52"/>
      <c r="ILM86" s="52"/>
      <c r="ILN86" s="52"/>
      <c r="ILO86" s="52"/>
      <c r="ILP86" s="52"/>
      <c r="ILQ86" s="52"/>
      <c r="ILR86" s="52"/>
      <c r="ILS86" s="52"/>
      <c r="ILT86" s="52"/>
      <c r="ILU86" s="52"/>
      <c r="ILV86" s="52"/>
      <c r="ILW86" s="52"/>
      <c r="ILX86" s="52"/>
      <c r="ILY86" s="52"/>
      <c r="ILZ86" s="52"/>
      <c r="IMA86" s="52"/>
      <c r="IMB86" s="52"/>
      <c r="IMC86" s="52"/>
      <c r="IMD86" s="52"/>
      <c r="IME86" s="52"/>
      <c r="IMF86" s="52"/>
      <c r="IMG86" s="52"/>
      <c r="IMH86" s="52"/>
      <c r="IMI86" s="52"/>
      <c r="IMJ86" s="52"/>
      <c r="IMK86" s="52"/>
      <c r="IML86" s="52"/>
      <c r="IMM86" s="52"/>
      <c r="IMN86" s="52"/>
      <c r="IMO86" s="52"/>
      <c r="IMP86" s="52"/>
      <c r="IMQ86" s="52"/>
      <c r="IMR86" s="52"/>
      <c r="IMS86" s="52"/>
      <c r="IMT86" s="52"/>
      <c r="IMU86" s="52"/>
      <c r="IMV86" s="52"/>
      <c r="IMW86" s="52"/>
      <c r="IMX86" s="52"/>
      <c r="IMY86" s="52"/>
      <c r="IMZ86" s="52"/>
      <c r="INA86" s="52"/>
      <c r="INB86" s="52"/>
      <c r="INC86" s="52"/>
      <c r="IND86" s="52"/>
      <c r="INE86" s="52"/>
      <c r="INF86" s="52"/>
      <c r="ING86" s="52"/>
      <c r="INH86" s="52"/>
      <c r="INI86" s="52"/>
      <c r="INJ86" s="52"/>
      <c r="INK86" s="52"/>
      <c r="INL86" s="52"/>
      <c r="INM86" s="52"/>
      <c r="INN86" s="52"/>
      <c r="INO86" s="52"/>
      <c r="INP86" s="52"/>
      <c r="INQ86" s="52"/>
      <c r="INR86" s="52"/>
      <c r="INS86" s="52"/>
      <c r="INT86" s="52"/>
      <c r="INU86" s="52"/>
      <c r="INV86" s="52"/>
      <c r="INW86" s="52"/>
      <c r="INX86" s="52"/>
      <c r="INY86" s="52"/>
      <c r="INZ86" s="52"/>
      <c r="IOA86" s="52"/>
      <c r="IOB86" s="52"/>
      <c r="IOC86" s="52"/>
      <c r="IOD86" s="52"/>
      <c r="IOE86" s="52"/>
      <c r="IOF86" s="52"/>
      <c r="IOG86" s="52"/>
      <c r="IOH86" s="52"/>
      <c r="IOI86" s="52"/>
      <c r="IOJ86" s="52"/>
      <c r="IOK86" s="52"/>
      <c r="IOL86" s="52"/>
      <c r="IOM86" s="52"/>
      <c r="ION86" s="52"/>
      <c r="IOO86" s="52"/>
      <c r="IOP86" s="52"/>
      <c r="IOQ86" s="52"/>
      <c r="IOR86" s="52"/>
      <c r="IOS86" s="52"/>
      <c r="IOT86" s="52"/>
      <c r="IOU86" s="52"/>
      <c r="IOV86" s="52"/>
      <c r="IOW86" s="52"/>
      <c r="IOX86" s="52"/>
      <c r="IOY86" s="52"/>
      <c r="IOZ86" s="52"/>
      <c r="IPA86" s="52"/>
      <c r="IPB86" s="52"/>
      <c r="IPC86" s="52"/>
      <c r="IPD86" s="52"/>
      <c r="IPE86" s="52"/>
      <c r="IPF86" s="52"/>
      <c r="IPG86" s="52"/>
      <c r="IPH86" s="52"/>
      <c r="IPI86" s="52"/>
      <c r="IPJ86" s="52"/>
      <c r="IPK86" s="52"/>
      <c r="IPL86" s="52"/>
      <c r="IPM86" s="52"/>
      <c r="IPN86" s="52"/>
      <c r="IPO86" s="52"/>
      <c r="IPP86" s="52"/>
      <c r="IPQ86" s="52"/>
      <c r="IPR86" s="52"/>
      <c r="IPS86" s="52"/>
      <c r="IPT86" s="52"/>
      <c r="IPU86" s="52"/>
      <c r="IPV86" s="52"/>
      <c r="IPW86" s="52"/>
      <c r="IPX86" s="52"/>
      <c r="IPY86" s="52"/>
      <c r="IPZ86" s="52"/>
      <c r="IQA86" s="52"/>
      <c r="IQB86" s="52"/>
      <c r="IQC86" s="52"/>
      <c r="IQD86" s="52"/>
      <c r="IQE86" s="52"/>
      <c r="IQF86" s="52"/>
      <c r="IQG86" s="52"/>
      <c r="IQH86" s="52"/>
      <c r="IQI86" s="52"/>
      <c r="IQJ86" s="52"/>
      <c r="IQK86" s="52"/>
      <c r="IQL86" s="52"/>
      <c r="IQM86" s="52"/>
      <c r="IQN86" s="52"/>
      <c r="IQO86" s="52"/>
      <c r="IQP86" s="52"/>
      <c r="IQQ86" s="52"/>
      <c r="IQR86" s="52"/>
      <c r="IQS86" s="52"/>
      <c r="IQT86" s="52"/>
      <c r="IQU86" s="52"/>
      <c r="IQV86" s="52"/>
      <c r="IQW86" s="52"/>
      <c r="IQX86" s="52"/>
      <c r="IQY86" s="52"/>
      <c r="IQZ86" s="52"/>
      <c r="IRA86" s="52"/>
      <c r="IRB86" s="52"/>
      <c r="IRC86" s="52"/>
      <c r="IRD86" s="52"/>
      <c r="IRE86" s="52"/>
      <c r="IRF86" s="52"/>
      <c r="IRG86" s="52"/>
      <c r="IRH86" s="52"/>
      <c r="IRI86" s="52"/>
      <c r="IRJ86" s="52"/>
      <c r="IRK86" s="52"/>
      <c r="IRL86" s="52"/>
      <c r="IRM86" s="52"/>
      <c r="IRN86" s="52"/>
      <c r="IRO86" s="52"/>
      <c r="IRP86" s="52"/>
      <c r="IRQ86" s="52"/>
      <c r="IRR86" s="52"/>
      <c r="IRS86" s="52"/>
      <c r="IRT86" s="52"/>
      <c r="IRU86" s="52"/>
      <c r="IRV86" s="52"/>
      <c r="IRW86" s="52"/>
      <c r="IRX86" s="52"/>
      <c r="IRY86" s="52"/>
      <c r="IRZ86" s="52"/>
      <c r="ISA86" s="52"/>
      <c r="ISB86" s="52"/>
      <c r="ISC86" s="52"/>
      <c r="ISD86" s="52"/>
      <c r="ISE86" s="52"/>
      <c r="ISF86" s="52"/>
      <c r="ISG86" s="52"/>
      <c r="ISH86" s="52"/>
      <c r="ISI86" s="52"/>
      <c r="ISJ86" s="52"/>
      <c r="ISK86" s="52"/>
      <c r="ISL86" s="52"/>
      <c r="ISM86" s="52"/>
      <c r="ISN86" s="52"/>
      <c r="ISO86" s="52"/>
      <c r="ISP86" s="52"/>
      <c r="ISQ86" s="52"/>
      <c r="ISR86" s="52"/>
      <c r="ISS86" s="52"/>
      <c r="IST86" s="52"/>
      <c r="ISU86" s="52"/>
      <c r="ISV86" s="52"/>
      <c r="ISW86" s="52"/>
      <c r="ISX86" s="52"/>
      <c r="ISY86" s="52"/>
      <c r="ISZ86" s="52"/>
      <c r="ITA86" s="52"/>
      <c r="ITB86" s="52"/>
      <c r="ITC86" s="52"/>
      <c r="ITD86" s="52"/>
      <c r="ITE86" s="52"/>
      <c r="ITF86" s="52"/>
      <c r="ITG86" s="52"/>
      <c r="ITH86" s="52"/>
      <c r="ITI86" s="52"/>
      <c r="ITJ86" s="52"/>
      <c r="ITK86" s="52"/>
      <c r="ITL86" s="52"/>
      <c r="ITM86" s="52"/>
      <c r="ITN86" s="52"/>
      <c r="ITO86" s="52"/>
      <c r="ITP86" s="52"/>
      <c r="ITQ86" s="52"/>
      <c r="ITR86" s="52"/>
      <c r="ITS86" s="52"/>
      <c r="ITT86" s="52"/>
      <c r="ITU86" s="52"/>
      <c r="ITV86" s="52"/>
      <c r="ITW86" s="52"/>
      <c r="ITX86" s="52"/>
      <c r="ITY86" s="52"/>
      <c r="ITZ86" s="52"/>
      <c r="IUA86" s="52"/>
      <c r="IUB86" s="52"/>
      <c r="IUC86" s="52"/>
      <c r="IUD86" s="52"/>
      <c r="IUE86" s="52"/>
      <c r="IUF86" s="52"/>
      <c r="IUG86" s="52"/>
      <c r="IUH86" s="52"/>
      <c r="IUI86" s="52"/>
      <c r="IUJ86" s="52"/>
      <c r="IUK86" s="52"/>
      <c r="IUL86" s="52"/>
      <c r="IUM86" s="52"/>
      <c r="IUN86" s="52"/>
      <c r="IUO86" s="52"/>
      <c r="IUP86" s="52"/>
      <c r="IUQ86" s="52"/>
      <c r="IUR86" s="52"/>
      <c r="IUS86" s="52"/>
      <c r="IUT86" s="52"/>
      <c r="IUU86" s="52"/>
      <c r="IUV86" s="52"/>
      <c r="IUW86" s="52"/>
      <c r="IUX86" s="52"/>
      <c r="IUY86" s="52"/>
      <c r="IUZ86" s="52"/>
      <c r="IVA86" s="52"/>
      <c r="IVB86" s="52"/>
      <c r="IVC86" s="52"/>
      <c r="IVD86" s="52"/>
      <c r="IVE86" s="52"/>
      <c r="IVF86" s="52"/>
      <c r="IVG86" s="52"/>
      <c r="IVH86" s="52"/>
      <c r="IVI86" s="52"/>
      <c r="IVJ86" s="52"/>
      <c r="IVK86" s="52"/>
      <c r="IVL86" s="52"/>
      <c r="IVM86" s="52"/>
      <c r="IVN86" s="52"/>
      <c r="IVO86" s="52"/>
      <c r="IVP86" s="52"/>
      <c r="IVQ86" s="52"/>
      <c r="IVR86" s="52"/>
      <c r="IVS86" s="52"/>
      <c r="IVT86" s="52"/>
      <c r="IVU86" s="52"/>
      <c r="IVV86" s="52"/>
      <c r="IVW86" s="52"/>
      <c r="IVX86" s="52"/>
      <c r="IVY86" s="52"/>
      <c r="IVZ86" s="52"/>
      <c r="IWA86" s="52"/>
      <c r="IWB86" s="52"/>
      <c r="IWC86" s="52"/>
      <c r="IWD86" s="52"/>
      <c r="IWE86" s="52"/>
      <c r="IWF86" s="52"/>
      <c r="IWG86" s="52"/>
      <c r="IWH86" s="52"/>
      <c r="IWI86" s="52"/>
      <c r="IWJ86" s="52"/>
      <c r="IWK86" s="52"/>
      <c r="IWL86" s="52"/>
      <c r="IWM86" s="52"/>
      <c r="IWN86" s="52"/>
      <c r="IWO86" s="52"/>
      <c r="IWP86" s="52"/>
      <c r="IWQ86" s="52"/>
      <c r="IWR86" s="52"/>
      <c r="IWS86" s="52"/>
      <c r="IWT86" s="52"/>
      <c r="IWU86" s="52"/>
      <c r="IWV86" s="52"/>
      <c r="IWW86" s="52"/>
      <c r="IWX86" s="52"/>
      <c r="IWY86" s="52"/>
      <c r="IWZ86" s="52"/>
      <c r="IXA86" s="52"/>
      <c r="IXB86" s="52"/>
      <c r="IXC86" s="52"/>
      <c r="IXD86" s="52"/>
      <c r="IXE86" s="52"/>
      <c r="IXF86" s="52"/>
      <c r="IXG86" s="52"/>
      <c r="IXH86" s="52"/>
      <c r="IXI86" s="52"/>
      <c r="IXJ86" s="52"/>
      <c r="IXK86" s="52"/>
      <c r="IXL86" s="52"/>
      <c r="IXM86" s="52"/>
      <c r="IXN86" s="52"/>
      <c r="IXO86" s="52"/>
      <c r="IXP86" s="52"/>
      <c r="IXQ86" s="52"/>
      <c r="IXR86" s="52"/>
      <c r="IXS86" s="52"/>
      <c r="IXT86" s="52"/>
      <c r="IXU86" s="52"/>
      <c r="IXV86" s="52"/>
      <c r="IXW86" s="52"/>
      <c r="IXX86" s="52"/>
      <c r="IXY86" s="52"/>
      <c r="IXZ86" s="52"/>
      <c r="IYA86" s="52"/>
      <c r="IYB86" s="52"/>
      <c r="IYC86" s="52"/>
      <c r="IYD86" s="52"/>
      <c r="IYE86" s="52"/>
      <c r="IYF86" s="52"/>
      <c r="IYG86" s="52"/>
      <c r="IYH86" s="52"/>
      <c r="IYI86" s="52"/>
      <c r="IYJ86" s="52"/>
      <c r="IYK86" s="52"/>
      <c r="IYL86" s="52"/>
      <c r="IYM86" s="52"/>
      <c r="IYN86" s="52"/>
      <c r="IYO86" s="52"/>
      <c r="IYP86" s="52"/>
      <c r="IYQ86" s="52"/>
      <c r="IYR86" s="52"/>
      <c r="IYS86" s="52"/>
      <c r="IYT86" s="52"/>
      <c r="IYU86" s="52"/>
      <c r="IYV86" s="52"/>
      <c r="IYW86" s="52"/>
      <c r="IYX86" s="52"/>
      <c r="IYY86" s="52"/>
      <c r="IYZ86" s="52"/>
      <c r="IZA86" s="52"/>
      <c r="IZB86" s="52"/>
      <c r="IZC86" s="52"/>
      <c r="IZD86" s="52"/>
      <c r="IZE86" s="52"/>
      <c r="IZF86" s="52"/>
      <c r="IZG86" s="52"/>
      <c r="IZH86" s="52"/>
      <c r="IZI86" s="52"/>
      <c r="IZJ86" s="52"/>
      <c r="IZK86" s="52"/>
      <c r="IZL86" s="52"/>
      <c r="IZM86" s="52"/>
      <c r="IZN86" s="52"/>
      <c r="IZO86" s="52"/>
      <c r="IZP86" s="52"/>
      <c r="IZQ86" s="52"/>
      <c r="IZR86" s="52"/>
      <c r="IZS86" s="52"/>
      <c r="IZT86" s="52"/>
      <c r="IZU86" s="52"/>
      <c r="IZV86" s="52"/>
      <c r="IZW86" s="52"/>
      <c r="IZX86" s="52"/>
      <c r="IZY86" s="52"/>
      <c r="IZZ86" s="52"/>
      <c r="JAA86" s="52"/>
      <c r="JAB86" s="52"/>
      <c r="JAC86" s="52"/>
      <c r="JAD86" s="52"/>
      <c r="JAE86" s="52"/>
      <c r="JAF86" s="52"/>
      <c r="JAG86" s="52"/>
      <c r="JAH86" s="52"/>
      <c r="JAI86" s="52"/>
      <c r="JAJ86" s="52"/>
      <c r="JAK86" s="52"/>
      <c r="JAL86" s="52"/>
      <c r="JAM86" s="52"/>
      <c r="JAN86" s="52"/>
      <c r="JAO86" s="52"/>
      <c r="JAP86" s="52"/>
      <c r="JAQ86" s="52"/>
      <c r="JAR86" s="52"/>
      <c r="JAS86" s="52"/>
      <c r="JAT86" s="52"/>
      <c r="JAU86" s="52"/>
      <c r="JAV86" s="52"/>
      <c r="JAW86" s="52"/>
      <c r="JAX86" s="52"/>
      <c r="JAY86" s="52"/>
      <c r="JAZ86" s="52"/>
      <c r="JBA86" s="52"/>
      <c r="JBB86" s="52"/>
      <c r="JBC86" s="52"/>
      <c r="JBD86" s="52"/>
      <c r="JBE86" s="52"/>
      <c r="JBF86" s="52"/>
      <c r="JBG86" s="52"/>
      <c r="JBH86" s="52"/>
      <c r="JBI86" s="52"/>
      <c r="JBJ86" s="52"/>
      <c r="JBK86" s="52"/>
      <c r="JBL86" s="52"/>
      <c r="JBM86" s="52"/>
      <c r="JBN86" s="52"/>
      <c r="JBO86" s="52"/>
      <c r="JBP86" s="52"/>
      <c r="JBQ86" s="52"/>
      <c r="JBR86" s="52"/>
      <c r="JBS86" s="52"/>
      <c r="JBT86" s="52"/>
      <c r="JBU86" s="52"/>
      <c r="JBV86" s="52"/>
      <c r="JBW86" s="52"/>
      <c r="JBX86" s="52"/>
      <c r="JBY86" s="52"/>
      <c r="JBZ86" s="52"/>
      <c r="JCA86" s="52"/>
      <c r="JCB86" s="52"/>
      <c r="JCC86" s="52"/>
      <c r="JCD86" s="52"/>
      <c r="JCE86" s="52"/>
      <c r="JCF86" s="52"/>
      <c r="JCG86" s="52"/>
      <c r="JCH86" s="52"/>
      <c r="JCI86" s="52"/>
      <c r="JCJ86" s="52"/>
      <c r="JCK86" s="52"/>
      <c r="JCL86" s="52"/>
      <c r="JCM86" s="52"/>
      <c r="JCN86" s="52"/>
      <c r="JCO86" s="52"/>
      <c r="JCP86" s="52"/>
      <c r="JCQ86" s="52"/>
      <c r="JCR86" s="52"/>
      <c r="JCS86" s="52"/>
      <c r="JCT86" s="52"/>
      <c r="JCU86" s="52"/>
      <c r="JCV86" s="52"/>
      <c r="JCW86" s="52"/>
      <c r="JCX86" s="52"/>
      <c r="JCY86" s="52"/>
      <c r="JCZ86" s="52"/>
      <c r="JDA86" s="52"/>
      <c r="JDB86" s="52"/>
      <c r="JDC86" s="52"/>
      <c r="JDD86" s="52"/>
      <c r="JDE86" s="52"/>
      <c r="JDF86" s="52"/>
      <c r="JDG86" s="52"/>
      <c r="JDH86" s="52"/>
      <c r="JDI86" s="52"/>
      <c r="JDJ86" s="52"/>
      <c r="JDK86" s="52"/>
      <c r="JDL86" s="52"/>
      <c r="JDM86" s="52"/>
      <c r="JDN86" s="52"/>
      <c r="JDO86" s="52"/>
      <c r="JDP86" s="52"/>
      <c r="JDQ86" s="52"/>
      <c r="JDR86" s="52"/>
      <c r="JDS86" s="52"/>
      <c r="JDT86" s="52"/>
      <c r="JDU86" s="52"/>
      <c r="JDV86" s="52"/>
      <c r="JDW86" s="52"/>
      <c r="JDX86" s="52"/>
      <c r="JDY86" s="52"/>
      <c r="JDZ86" s="52"/>
      <c r="JEA86" s="52"/>
      <c r="JEB86" s="52"/>
      <c r="JEC86" s="52"/>
      <c r="JED86" s="52"/>
      <c r="JEE86" s="52"/>
      <c r="JEF86" s="52"/>
      <c r="JEG86" s="52"/>
      <c r="JEH86" s="52"/>
      <c r="JEI86" s="52"/>
      <c r="JEJ86" s="52"/>
      <c r="JEK86" s="52"/>
      <c r="JEL86" s="52"/>
      <c r="JEM86" s="52"/>
      <c r="JEN86" s="52"/>
      <c r="JEO86" s="52"/>
      <c r="JEP86" s="52"/>
      <c r="JEQ86" s="52"/>
      <c r="JER86" s="52"/>
      <c r="JES86" s="52"/>
      <c r="JET86" s="52"/>
      <c r="JEU86" s="52"/>
      <c r="JEV86" s="52"/>
      <c r="JEW86" s="52"/>
      <c r="JEX86" s="52"/>
      <c r="JEY86" s="52"/>
      <c r="JEZ86" s="52"/>
      <c r="JFA86" s="52"/>
      <c r="JFB86" s="52"/>
      <c r="JFC86" s="52"/>
      <c r="JFD86" s="52"/>
      <c r="JFE86" s="52"/>
      <c r="JFF86" s="52"/>
      <c r="JFG86" s="52"/>
      <c r="JFH86" s="52"/>
      <c r="JFI86" s="52"/>
      <c r="JFJ86" s="52"/>
      <c r="JFK86" s="52"/>
      <c r="JFL86" s="52"/>
      <c r="JFM86" s="52"/>
      <c r="JFN86" s="52"/>
      <c r="JFO86" s="52"/>
      <c r="JFP86" s="52"/>
      <c r="JFQ86" s="52"/>
      <c r="JFR86" s="52"/>
      <c r="JFS86" s="52"/>
      <c r="JFT86" s="52"/>
      <c r="JFU86" s="52"/>
      <c r="JFV86" s="52"/>
      <c r="JFW86" s="52"/>
      <c r="JFX86" s="52"/>
      <c r="JFY86" s="52"/>
      <c r="JFZ86" s="52"/>
      <c r="JGA86" s="52"/>
      <c r="JGB86" s="52"/>
      <c r="JGC86" s="52"/>
      <c r="JGD86" s="52"/>
      <c r="JGE86" s="52"/>
      <c r="JGF86" s="52"/>
      <c r="JGG86" s="52"/>
      <c r="JGH86" s="52"/>
      <c r="JGI86" s="52"/>
      <c r="JGJ86" s="52"/>
      <c r="JGK86" s="52"/>
      <c r="JGL86" s="52"/>
      <c r="JGM86" s="52"/>
      <c r="JGN86" s="52"/>
      <c r="JGO86" s="52"/>
      <c r="JGP86" s="52"/>
      <c r="JGQ86" s="52"/>
      <c r="JGR86" s="52"/>
      <c r="JGS86" s="52"/>
      <c r="JGT86" s="52"/>
      <c r="JGU86" s="52"/>
      <c r="JGV86" s="52"/>
      <c r="JGW86" s="52"/>
      <c r="JGX86" s="52"/>
      <c r="JGY86" s="52"/>
      <c r="JGZ86" s="52"/>
      <c r="JHA86" s="52"/>
      <c r="JHB86" s="52"/>
      <c r="JHC86" s="52"/>
      <c r="JHD86" s="52"/>
      <c r="JHE86" s="52"/>
      <c r="JHF86" s="52"/>
      <c r="JHG86" s="52"/>
      <c r="JHH86" s="52"/>
      <c r="JHI86" s="52"/>
      <c r="JHJ86" s="52"/>
      <c r="JHK86" s="52"/>
      <c r="JHL86" s="52"/>
      <c r="JHM86" s="52"/>
      <c r="JHN86" s="52"/>
      <c r="JHO86" s="52"/>
      <c r="JHP86" s="52"/>
      <c r="JHQ86" s="52"/>
      <c r="JHR86" s="52"/>
      <c r="JHS86" s="52"/>
      <c r="JHT86" s="52"/>
      <c r="JHU86" s="52"/>
      <c r="JHV86" s="52"/>
      <c r="JHW86" s="52"/>
      <c r="JHX86" s="52"/>
      <c r="JHY86" s="52"/>
      <c r="JHZ86" s="52"/>
      <c r="JIA86" s="52"/>
      <c r="JIB86" s="52"/>
      <c r="JIC86" s="52"/>
      <c r="JID86" s="52"/>
      <c r="JIE86" s="52"/>
      <c r="JIF86" s="52"/>
      <c r="JIG86" s="52"/>
      <c r="JIH86" s="52"/>
      <c r="JII86" s="52"/>
      <c r="JIJ86" s="52"/>
      <c r="JIK86" s="52"/>
      <c r="JIL86" s="52"/>
      <c r="JIM86" s="52"/>
      <c r="JIN86" s="52"/>
      <c r="JIO86" s="52"/>
      <c r="JIP86" s="52"/>
      <c r="JIQ86" s="52"/>
      <c r="JIR86" s="52"/>
      <c r="JIS86" s="52"/>
      <c r="JIT86" s="52"/>
      <c r="JIU86" s="52"/>
      <c r="JIV86" s="52"/>
      <c r="JIW86" s="52"/>
      <c r="JIX86" s="52"/>
      <c r="JIY86" s="52"/>
      <c r="JIZ86" s="52"/>
      <c r="JJA86" s="52"/>
      <c r="JJB86" s="52"/>
      <c r="JJC86" s="52"/>
      <c r="JJD86" s="52"/>
      <c r="JJE86" s="52"/>
      <c r="JJF86" s="52"/>
      <c r="JJG86" s="52"/>
      <c r="JJH86" s="52"/>
      <c r="JJI86" s="52"/>
      <c r="JJJ86" s="52"/>
      <c r="JJK86" s="52"/>
      <c r="JJL86" s="52"/>
      <c r="JJM86" s="52"/>
      <c r="JJN86" s="52"/>
      <c r="JJO86" s="52"/>
      <c r="JJP86" s="52"/>
      <c r="JJQ86" s="52"/>
      <c r="JJR86" s="52"/>
      <c r="JJS86" s="52"/>
      <c r="JJT86" s="52"/>
      <c r="JJU86" s="52"/>
      <c r="JJV86" s="52"/>
      <c r="JJW86" s="52"/>
      <c r="JJX86" s="52"/>
      <c r="JJY86" s="52"/>
      <c r="JJZ86" s="52"/>
      <c r="JKA86" s="52"/>
      <c r="JKB86" s="52"/>
      <c r="JKC86" s="52"/>
      <c r="JKD86" s="52"/>
      <c r="JKE86" s="52"/>
      <c r="JKF86" s="52"/>
      <c r="JKG86" s="52"/>
      <c r="JKH86" s="52"/>
      <c r="JKI86" s="52"/>
      <c r="JKJ86" s="52"/>
      <c r="JKK86" s="52"/>
      <c r="JKL86" s="52"/>
      <c r="JKM86" s="52"/>
      <c r="JKN86" s="52"/>
      <c r="JKO86" s="52"/>
      <c r="JKP86" s="52"/>
      <c r="JKQ86" s="52"/>
      <c r="JKR86" s="52"/>
      <c r="JKS86" s="52"/>
      <c r="JKT86" s="52"/>
      <c r="JKU86" s="52"/>
      <c r="JKV86" s="52"/>
      <c r="JKW86" s="52"/>
      <c r="JKX86" s="52"/>
      <c r="JKY86" s="52"/>
      <c r="JKZ86" s="52"/>
      <c r="JLA86" s="52"/>
      <c r="JLB86" s="52"/>
      <c r="JLC86" s="52"/>
      <c r="JLD86" s="52"/>
      <c r="JLE86" s="52"/>
      <c r="JLF86" s="52"/>
      <c r="JLG86" s="52"/>
      <c r="JLH86" s="52"/>
      <c r="JLI86" s="52"/>
      <c r="JLJ86" s="52"/>
      <c r="JLK86" s="52"/>
      <c r="JLL86" s="52"/>
      <c r="JLM86" s="52"/>
      <c r="JLN86" s="52"/>
      <c r="JLO86" s="52"/>
      <c r="JLP86" s="52"/>
      <c r="JLQ86" s="52"/>
      <c r="JLR86" s="52"/>
      <c r="JLS86" s="52"/>
      <c r="JLT86" s="52"/>
      <c r="JLU86" s="52"/>
      <c r="JLV86" s="52"/>
      <c r="JLW86" s="52"/>
      <c r="JLX86" s="52"/>
      <c r="JLY86" s="52"/>
      <c r="JLZ86" s="52"/>
      <c r="JMA86" s="52"/>
      <c r="JMB86" s="52"/>
      <c r="JMC86" s="52"/>
      <c r="JMD86" s="52"/>
      <c r="JME86" s="52"/>
      <c r="JMF86" s="52"/>
      <c r="JMG86" s="52"/>
      <c r="JMH86" s="52"/>
      <c r="JMI86" s="52"/>
      <c r="JMJ86" s="52"/>
      <c r="JMK86" s="52"/>
      <c r="JML86" s="52"/>
      <c r="JMM86" s="52"/>
      <c r="JMN86" s="52"/>
      <c r="JMO86" s="52"/>
      <c r="JMP86" s="52"/>
      <c r="JMQ86" s="52"/>
      <c r="JMR86" s="52"/>
      <c r="JMS86" s="52"/>
      <c r="JMT86" s="52"/>
      <c r="JMU86" s="52"/>
      <c r="JMV86" s="52"/>
      <c r="JMW86" s="52"/>
      <c r="JMX86" s="52"/>
      <c r="JMY86" s="52"/>
      <c r="JMZ86" s="52"/>
      <c r="JNA86" s="52"/>
      <c r="JNB86" s="52"/>
      <c r="JNC86" s="52"/>
      <c r="JND86" s="52"/>
      <c r="JNE86" s="52"/>
      <c r="JNF86" s="52"/>
      <c r="JNG86" s="52"/>
      <c r="JNH86" s="52"/>
      <c r="JNI86" s="52"/>
      <c r="JNJ86" s="52"/>
      <c r="JNK86" s="52"/>
      <c r="JNL86" s="52"/>
      <c r="JNM86" s="52"/>
      <c r="JNN86" s="52"/>
      <c r="JNO86" s="52"/>
      <c r="JNP86" s="52"/>
      <c r="JNQ86" s="52"/>
      <c r="JNR86" s="52"/>
      <c r="JNS86" s="52"/>
      <c r="JNT86" s="52"/>
      <c r="JNU86" s="52"/>
      <c r="JNV86" s="52"/>
      <c r="JNW86" s="52"/>
      <c r="JNX86" s="52"/>
      <c r="JNY86" s="52"/>
      <c r="JNZ86" s="52"/>
      <c r="JOA86" s="52"/>
      <c r="JOB86" s="52"/>
      <c r="JOC86" s="52"/>
      <c r="JOD86" s="52"/>
      <c r="JOE86" s="52"/>
      <c r="JOF86" s="52"/>
      <c r="JOG86" s="52"/>
      <c r="JOH86" s="52"/>
      <c r="JOI86" s="52"/>
      <c r="JOJ86" s="52"/>
      <c r="JOK86" s="52"/>
      <c r="JOL86" s="52"/>
      <c r="JOM86" s="52"/>
      <c r="JON86" s="52"/>
      <c r="JOO86" s="52"/>
      <c r="JOP86" s="52"/>
      <c r="JOQ86" s="52"/>
      <c r="JOR86" s="52"/>
      <c r="JOS86" s="52"/>
      <c r="JOT86" s="52"/>
      <c r="JOU86" s="52"/>
      <c r="JOV86" s="52"/>
      <c r="JOW86" s="52"/>
      <c r="JOX86" s="52"/>
      <c r="JOY86" s="52"/>
      <c r="JOZ86" s="52"/>
      <c r="JPA86" s="52"/>
      <c r="JPB86" s="52"/>
      <c r="JPC86" s="52"/>
      <c r="JPD86" s="52"/>
      <c r="JPE86" s="52"/>
      <c r="JPF86" s="52"/>
      <c r="JPG86" s="52"/>
      <c r="JPH86" s="52"/>
      <c r="JPI86" s="52"/>
      <c r="JPJ86" s="52"/>
      <c r="JPK86" s="52"/>
      <c r="JPL86" s="52"/>
      <c r="JPM86" s="52"/>
      <c r="JPN86" s="52"/>
      <c r="JPO86" s="52"/>
      <c r="JPP86" s="52"/>
      <c r="JPQ86" s="52"/>
      <c r="JPR86" s="52"/>
      <c r="JPS86" s="52"/>
      <c r="JPT86" s="52"/>
      <c r="JPU86" s="52"/>
      <c r="JPV86" s="52"/>
      <c r="JPW86" s="52"/>
      <c r="JPX86" s="52"/>
      <c r="JPY86" s="52"/>
      <c r="JPZ86" s="52"/>
      <c r="JQA86" s="52"/>
      <c r="JQB86" s="52"/>
      <c r="JQC86" s="52"/>
      <c r="JQD86" s="52"/>
      <c r="JQE86" s="52"/>
      <c r="JQF86" s="52"/>
      <c r="JQG86" s="52"/>
      <c r="JQH86" s="52"/>
      <c r="JQI86" s="52"/>
      <c r="JQJ86" s="52"/>
      <c r="JQK86" s="52"/>
      <c r="JQL86" s="52"/>
      <c r="JQM86" s="52"/>
      <c r="JQN86" s="52"/>
      <c r="JQO86" s="52"/>
      <c r="JQP86" s="52"/>
      <c r="JQQ86" s="52"/>
      <c r="JQR86" s="52"/>
      <c r="JQS86" s="52"/>
      <c r="JQT86" s="52"/>
      <c r="JQU86" s="52"/>
      <c r="JQV86" s="52"/>
      <c r="JQW86" s="52"/>
      <c r="JQX86" s="52"/>
      <c r="JQY86" s="52"/>
      <c r="JQZ86" s="52"/>
      <c r="JRA86" s="52"/>
      <c r="JRB86" s="52"/>
      <c r="JRC86" s="52"/>
      <c r="JRD86" s="52"/>
      <c r="JRE86" s="52"/>
      <c r="JRF86" s="52"/>
      <c r="JRG86" s="52"/>
      <c r="JRH86" s="52"/>
      <c r="JRI86" s="52"/>
      <c r="JRJ86" s="52"/>
      <c r="JRK86" s="52"/>
      <c r="JRL86" s="52"/>
      <c r="JRM86" s="52"/>
      <c r="JRN86" s="52"/>
      <c r="JRO86" s="52"/>
      <c r="JRP86" s="52"/>
      <c r="JRQ86" s="52"/>
      <c r="JRR86" s="52"/>
      <c r="JRS86" s="52"/>
      <c r="JRT86" s="52"/>
      <c r="JRU86" s="52"/>
      <c r="JRV86" s="52"/>
      <c r="JRW86" s="52"/>
      <c r="JRX86" s="52"/>
      <c r="JRY86" s="52"/>
      <c r="JRZ86" s="52"/>
      <c r="JSA86" s="52"/>
      <c r="JSB86" s="52"/>
      <c r="JSC86" s="52"/>
      <c r="JSD86" s="52"/>
      <c r="JSE86" s="52"/>
      <c r="JSF86" s="52"/>
      <c r="JSG86" s="52"/>
      <c r="JSH86" s="52"/>
      <c r="JSI86" s="52"/>
      <c r="JSJ86" s="52"/>
      <c r="JSK86" s="52"/>
      <c r="JSL86" s="52"/>
      <c r="JSM86" s="52"/>
      <c r="JSN86" s="52"/>
      <c r="JSO86" s="52"/>
      <c r="JSP86" s="52"/>
      <c r="JSQ86" s="52"/>
      <c r="JSR86" s="52"/>
      <c r="JSS86" s="52"/>
      <c r="JST86" s="52"/>
      <c r="JSU86" s="52"/>
      <c r="JSV86" s="52"/>
      <c r="JSW86" s="52"/>
      <c r="JSX86" s="52"/>
      <c r="JSY86" s="52"/>
      <c r="JSZ86" s="52"/>
      <c r="JTA86" s="52"/>
      <c r="JTB86" s="52"/>
      <c r="JTC86" s="52"/>
      <c r="JTD86" s="52"/>
      <c r="JTE86" s="52"/>
      <c r="JTF86" s="52"/>
      <c r="JTG86" s="52"/>
      <c r="JTH86" s="52"/>
      <c r="JTI86" s="52"/>
      <c r="JTJ86" s="52"/>
      <c r="JTK86" s="52"/>
      <c r="JTL86" s="52"/>
      <c r="JTM86" s="52"/>
      <c r="JTN86" s="52"/>
      <c r="JTO86" s="52"/>
      <c r="JTP86" s="52"/>
      <c r="JTQ86" s="52"/>
      <c r="JTR86" s="52"/>
      <c r="JTS86" s="52"/>
      <c r="JTT86" s="52"/>
      <c r="JTU86" s="52"/>
      <c r="JTV86" s="52"/>
      <c r="JTW86" s="52"/>
      <c r="JTX86" s="52"/>
      <c r="JTY86" s="52"/>
      <c r="JTZ86" s="52"/>
      <c r="JUA86" s="52"/>
      <c r="JUB86" s="52"/>
      <c r="JUC86" s="52"/>
      <c r="JUD86" s="52"/>
      <c r="JUE86" s="52"/>
      <c r="JUF86" s="52"/>
      <c r="JUG86" s="52"/>
      <c r="JUH86" s="52"/>
      <c r="JUI86" s="52"/>
      <c r="JUJ86" s="52"/>
      <c r="JUK86" s="52"/>
      <c r="JUL86" s="52"/>
      <c r="JUM86" s="52"/>
      <c r="JUN86" s="52"/>
      <c r="JUO86" s="52"/>
      <c r="JUP86" s="52"/>
      <c r="JUQ86" s="52"/>
      <c r="JUR86" s="52"/>
      <c r="JUS86" s="52"/>
      <c r="JUT86" s="52"/>
      <c r="JUU86" s="52"/>
      <c r="JUV86" s="52"/>
      <c r="JUW86" s="52"/>
      <c r="JUX86" s="52"/>
      <c r="JUY86" s="52"/>
      <c r="JUZ86" s="52"/>
      <c r="JVA86" s="52"/>
      <c r="JVB86" s="52"/>
      <c r="JVC86" s="52"/>
      <c r="JVD86" s="52"/>
      <c r="JVE86" s="52"/>
      <c r="JVF86" s="52"/>
      <c r="JVG86" s="52"/>
      <c r="JVH86" s="52"/>
      <c r="JVI86" s="52"/>
      <c r="JVJ86" s="52"/>
      <c r="JVK86" s="52"/>
      <c r="JVL86" s="52"/>
      <c r="JVM86" s="52"/>
      <c r="JVN86" s="52"/>
      <c r="JVO86" s="52"/>
      <c r="JVP86" s="52"/>
      <c r="JVQ86" s="52"/>
      <c r="JVR86" s="52"/>
      <c r="JVS86" s="52"/>
      <c r="JVT86" s="52"/>
      <c r="JVU86" s="52"/>
      <c r="JVV86" s="52"/>
      <c r="JVW86" s="52"/>
      <c r="JVX86" s="52"/>
      <c r="JVY86" s="52"/>
      <c r="JVZ86" s="52"/>
      <c r="JWA86" s="52"/>
      <c r="JWB86" s="52"/>
      <c r="JWC86" s="52"/>
      <c r="JWD86" s="52"/>
      <c r="JWE86" s="52"/>
      <c r="JWF86" s="52"/>
      <c r="JWG86" s="52"/>
      <c r="JWH86" s="52"/>
      <c r="JWI86" s="52"/>
      <c r="JWJ86" s="52"/>
      <c r="JWK86" s="52"/>
      <c r="JWL86" s="52"/>
      <c r="JWM86" s="52"/>
      <c r="JWN86" s="52"/>
      <c r="JWO86" s="52"/>
      <c r="JWP86" s="52"/>
      <c r="JWQ86" s="52"/>
      <c r="JWR86" s="52"/>
      <c r="JWS86" s="52"/>
      <c r="JWT86" s="52"/>
      <c r="JWU86" s="52"/>
      <c r="JWV86" s="52"/>
      <c r="JWW86" s="52"/>
      <c r="JWX86" s="52"/>
      <c r="JWY86" s="52"/>
      <c r="JWZ86" s="52"/>
      <c r="JXA86" s="52"/>
      <c r="JXB86" s="52"/>
      <c r="JXC86" s="52"/>
      <c r="JXD86" s="52"/>
      <c r="JXE86" s="52"/>
      <c r="JXF86" s="52"/>
      <c r="JXG86" s="52"/>
      <c r="JXH86" s="52"/>
      <c r="JXI86" s="52"/>
      <c r="JXJ86" s="52"/>
      <c r="JXK86" s="52"/>
      <c r="JXL86" s="52"/>
      <c r="JXM86" s="52"/>
      <c r="JXN86" s="52"/>
      <c r="JXO86" s="52"/>
      <c r="JXP86" s="52"/>
      <c r="JXQ86" s="52"/>
      <c r="JXR86" s="52"/>
      <c r="JXS86" s="52"/>
      <c r="JXT86" s="52"/>
      <c r="JXU86" s="52"/>
      <c r="JXV86" s="52"/>
      <c r="JXW86" s="52"/>
      <c r="JXX86" s="52"/>
      <c r="JXY86" s="52"/>
      <c r="JXZ86" s="52"/>
      <c r="JYA86" s="52"/>
      <c r="JYB86" s="52"/>
      <c r="JYC86" s="52"/>
      <c r="JYD86" s="52"/>
      <c r="JYE86" s="52"/>
      <c r="JYF86" s="52"/>
      <c r="JYG86" s="52"/>
      <c r="JYH86" s="52"/>
      <c r="JYI86" s="52"/>
      <c r="JYJ86" s="52"/>
      <c r="JYK86" s="52"/>
      <c r="JYL86" s="52"/>
      <c r="JYM86" s="52"/>
      <c r="JYN86" s="52"/>
      <c r="JYO86" s="52"/>
      <c r="JYP86" s="52"/>
      <c r="JYQ86" s="52"/>
      <c r="JYR86" s="52"/>
      <c r="JYS86" s="52"/>
      <c r="JYT86" s="52"/>
      <c r="JYU86" s="52"/>
      <c r="JYV86" s="52"/>
      <c r="JYW86" s="52"/>
      <c r="JYX86" s="52"/>
      <c r="JYY86" s="52"/>
      <c r="JYZ86" s="52"/>
      <c r="JZA86" s="52"/>
      <c r="JZB86" s="52"/>
      <c r="JZC86" s="52"/>
      <c r="JZD86" s="52"/>
      <c r="JZE86" s="52"/>
      <c r="JZF86" s="52"/>
      <c r="JZG86" s="52"/>
      <c r="JZH86" s="52"/>
      <c r="JZI86" s="52"/>
      <c r="JZJ86" s="52"/>
      <c r="JZK86" s="52"/>
      <c r="JZL86" s="52"/>
      <c r="JZM86" s="52"/>
      <c r="JZN86" s="52"/>
      <c r="JZO86" s="52"/>
      <c r="JZP86" s="52"/>
      <c r="JZQ86" s="52"/>
      <c r="JZR86" s="52"/>
      <c r="JZS86" s="52"/>
      <c r="JZT86" s="52"/>
      <c r="JZU86" s="52"/>
      <c r="JZV86" s="52"/>
      <c r="JZW86" s="52"/>
      <c r="JZX86" s="52"/>
      <c r="JZY86" s="52"/>
      <c r="JZZ86" s="52"/>
      <c r="KAA86" s="52"/>
      <c r="KAB86" s="52"/>
      <c r="KAC86" s="52"/>
      <c r="KAD86" s="52"/>
      <c r="KAE86" s="52"/>
      <c r="KAF86" s="52"/>
      <c r="KAG86" s="52"/>
      <c r="KAH86" s="52"/>
      <c r="KAI86" s="52"/>
      <c r="KAJ86" s="52"/>
      <c r="KAK86" s="52"/>
      <c r="KAL86" s="52"/>
      <c r="KAM86" s="52"/>
      <c r="KAN86" s="52"/>
      <c r="KAO86" s="52"/>
      <c r="KAP86" s="52"/>
      <c r="KAQ86" s="52"/>
      <c r="KAR86" s="52"/>
      <c r="KAS86" s="52"/>
      <c r="KAT86" s="52"/>
      <c r="KAU86" s="52"/>
      <c r="KAV86" s="52"/>
      <c r="KAW86" s="52"/>
      <c r="KAX86" s="52"/>
      <c r="KAY86" s="52"/>
      <c r="KAZ86" s="52"/>
      <c r="KBA86" s="52"/>
      <c r="KBB86" s="52"/>
      <c r="KBC86" s="52"/>
      <c r="KBD86" s="52"/>
      <c r="KBE86" s="52"/>
      <c r="KBF86" s="52"/>
      <c r="KBG86" s="52"/>
      <c r="KBH86" s="52"/>
      <c r="KBI86" s="52"/>
      <c r="KBJ86" s="52"/>
      <c r="KBK86" s="52"/>
      <c r="KBL86" s="52"/>
      <c r="KBM86" s="52"/>
      <c r="KBN86" s="52"/>
      <c r="KBO86" s="52"/>
      <c r="KBP86" s="52"/>
      <c r="KBQ86" s="52"/>
      <c r="KBR86" s="52"/>
      <c r="KBS86" s="52"/>
      <c r="KBT86" s="52"/>
      <c r="KBU86" s="52"/>
      <c r="KBV86" s="52"/>
      <c r="KBW86" s="52"/>
      <c r="KBX86" s="52"/>
      <c r="KBY86" s="52"/>
      <c r="KBZ86" s="52"/>
      <c r="KCA86" s="52"/>
      <c r="KCB86" s="52"/>
      <c r="KCC86" s="52"/>
      <c r="KCD86" s="52"/>
      <c r="KCE86" s="52"/>
      <c r="KCF86" s="52"/>
      <c r="KCG86" s="52"/>
      <c r="KCH86" s="52"/>
      <c r="KCI86" s="52"/>
      <c r="KCJ86" s="52"/>
      <c r="KCK86" s="52"/>
      <c r="KCL86" s="52"/>
      <c r="KCM86" s="52"/>
      <c r="KCN86" s="52"/>
      <c r="KCO86" s="52"/>
      <c r="KCP86" s="52"/>
      <c r="KCQ86" s="52"/>
      <c r="KCR86" s="52"/>
      <c r="KCS86" s="52"/>
      <c r="KCT86" s="52"/>
      <c r="KCU86" s="52"/>
      <c r="KCV86" s="52"/>
      <c r="KCW86" s="52"/>
      <c r="KCX86" s="52"/>
      <c r="KCY86" s="52"/>
      <c r="KCZ86" s="52"/>
      <c r="KDA86" s="52"/>
      <c r="KDB86" s="52"/>
      <c r="KDC86" s="52"/>
      <c r="KDD86" s="52"/>
      <c r="KDE86" s="52"/>
      <c r="KDF86" s="52"/>
      <c r="KDG86" s="52"/>
      <c r="KDH86" s="52"/>
      <c r="KDI86" s="52"/>
      <c r="KDJ86" s="52"/>
      <c r="KDK86" s="52"/>
      <c r="KDL86" s="52"/>
      <c r="KDM86" s="52"/>
      <c r="KDN86" s="52"/>
      <c r="KDO86" s="52"/>
      <c r="KDP86" s="52"/>
      <c r="KDQ86" s="52"/>
      <c r="KDR86" s="52"/>
      <c r="KDS86" s="52"/>
      <c r="KDT86" s="52"/>
      <c r="KDU86" s="52"/>
      <c r="KDV86" s="52"/>
      <c r="KDW86" s="52"/>
      <c r="KDX86" s="52"/>
      <c r="KDY86" s="52"/>
      <c r="KDZ86" s="52"/>
      <c r="KEA86" s="52"/>
      <c r="KEB86" s="52"/>
      <c r="KEC86" s="52"/>
      <c r="KED86" s="52"/>
      <c r="KEE86" s="52"/>
      <c r="KEF86" s="52"/>
      <c r="KEG86" s="52"/>
      <c r="KEH86" s="52"/>
      <c r="KEI86" s="52"/>
      <c r="KEJ86" s="52"/>
      <c r="KEK86" s="52"/>
      <c r="KEL86" s="52"/>
      <c r="KEM86" s="52"/>
      <c r="KEN86" s="52"/>
      <c r="KEO86" s="52"/>
      <c r="KEP86" s="52"/>
      <c r="KEQ86" s="52"/>
      <c r="KER86" s="52"/>
      <c r="KES86" s="52"/>
      <c r="KET86" s="52"/>
      <c r="KEU86" s="52"/>
      <c r="KEV86" s="52"/>
      <c r="KEW86" s="52"/>
      <c r="KEX86" s="52"/>
      <c r="KEY86" s="52"/>
      <c r="KEZ86" s="52"/>
      <c r="KFA86" s="52"/>
      <c r="KFB86" s="52"/>
      <c r="KFC86" s="52"/>
      <c r="KFD86" s="52"/>
      <c r="KFE86" s="52"/>
      <c r="KFF86" s="52"/>
      <c r="KFG86" s="52"/>
      <c r="KFH86" s="52"/>
      <c r="KFI86" s="52"/>
      <c r="KFJ86" s="52"/>
      <c r="KFK86" s="52"/>
      <c r="KFL86" s="52"/>
      <c r="KFM86" s="52"/>
      <c r="KFN86" s="52"/>
      <c r="KFO86" s="52"/>
      <c r="KFP86" s="52"/>
      <c r="KFQ86" s="52"/>
      <c r="KFR86" s="52"/>
      <c r="KFS86" s="52"/>
      <c r="KFT86" s="52"/>
      <c r="KFU86" s="52"/>
      <c r="KFV86" s="52"/>
      <c r="KFW86" s="52"/>
      <c r="KFX86" s="52"/>
      <c r="KFY86" s="52"/>
      <c r="KFZ86" s="52"/>
      <c r="KGA86" s="52"/>
      <c r="KGB86" s="52"/>
      <c r="KGC86" s="52"/>
      <c r="KGD86" s="52"/>
      <c r="KGE86" s="52"/>
      <c r="KGF86" s="52"/>
      <c r="KGG86" s="52"/>
      <c r="KGH86" s="52"/>
      <c r="KGI86" s="52"/>
      <c r="KGJ86" s="52"/>
      <c r="KGK86" s="52"/>
      <c r="KGL86" s="52"/>
      <c r="KGM86" s="52"/>
      <c r="KGN86" s="52"/>
      <c r="KGO86" s="52"/>
      <c r="KGP86" s="52"/>
      <c r="KGQ86" s="52"/>
      <c r="KGR86" s="52"/>
      <c r="KGS86" s="52"/>
      <c r="KGT86" s="52"/>
      <c r="KGU86" s="52"/>
      <c r="KGV86" s="52"/>
      <c r="KGW86" s="52"/>
      <c r="KGX86" s="52"/>
      <c r="KGY86" s="52"/>
      <c r="KGZ86" s="52"/>
      <c r="KHA86" s="52"/>
      <c r="KHB86" s="52"/>
      <c r="KHC86" s="52"/>
      <c r="KHD86" s="52"/>
      <c r="KHE86" s="52"/>
      <c r="KHF86" s="52"/>
      <c r="KHG86" s="52"/>
      <c r="KHH86" s="52"/>
      <c r="KHI86" s="52"/>
      <c r="KHJ86" s="52"/>
      <c r="KHK86" s="52"/>
      <c r="KHL86" s="52"/>
      <c r="KHM86" s="52"/>
      <c r="KHN86" s="52"/>
      <c r="KHO86" s="52"/>
      <c r="KHP86" s="52"/>
      <c r="KHQ86" s="52"/>
      <c r="KHR86" s="52"/>
      <c r="KHS86" s="52"/>
      <c r="KHT86" s="52"/>
      <c r="KHU86" s="52"/>
      <c r="KHV86" s="52"/>
      <c r="KHW86" s="52"/>
      <c r="KHX86" s="52"/>
      <c r="KHY86" s="52"/>
      <c r="KHZ86" s="52"/>
      <c r="KIA86" s="52"/>
      <c r="KIB86" s="52"/>
      <c r="KIC86" s="52"/>
      <c r="KID86" s="52"/>
      <c r="KIE86" s="52"/>
      <c r="KIF86" s="52"/>
      <c r="KIG86" s="52"/>
      <c r="KIH86" s="52"/>
      <c r="KII86" s="52"/>
      <c r="KIJ86" s="52"/>
      <c r="KIK86" s="52"/>
      <c r="KIL86" s="52"/>
      <c r="KIM86" s="52"/>
      <c r="KIN86" s="52"/>
      <c r="KIO86" s="52"/>
      <c r="KIP86" s="52"/>
      <c r="KIQ86" s="52"/>
      <c r="KIR86" s="52"/>
      <c r="KIS86" s="52"/>
      <c r="KIT86" s="52"/>
      <c r="KIU86" s="52"/>
      <c r="KIV86" s="52"/>
      <c r="KIW86" s="52"/>
      <c r="KIX86" s="52"/>
      <c r="KIY86" s="52"/>
      <c r="KIZ86" s="52"/>
      <c r="KJA86" s="52"/>
      <c r="KJB86" s="52"/>
      <c r="KJC86" s="52"/>
      <c r="KJD86" s="52"/>
      <c r="KJE86" s="52"/>
      <c r="KJF86" s="52"/>
      <c r="KJG86" s="52"/>
      <c r="KJH86" s="52"/>
      <c r="KJI86" s="52"/>
      <c r="KJJ86" s="52"/>
      <c r="KJK86" s="52"/>
      <c r="KJL86" s="52"/>
      <c r="KJM86" s="52"/>
      <c r="KJN86" s="52"/>
      <c r="KJO86" s="52"/>
      <c r="KJP86" s="52"/>
      <c r="KJQ86" s="52"/>
      <c r="KJR86" s="52"/>
      <c r="KJS86" s="52"/>
      <c r="KJT86" s="52"/>
      <c r="KJU86" s="52"/>
      <c r="KJV86" s="52"/>
      <c r="KJW86" s="52"/>
      <c r="KJX86" s="52"/>
      <c r="KJY86" s="52"/>
      <c r="KJZ86" s="52"/>
      <c r="KKA86" s="52"/>
      <c r="KKB86" s="52"/>
      <c r="KKC86" s="52"/>
      <c r="KKD86" s="52"/>
      <c r="KKE86" s="52"/>
      <c r="KKF86" s="52"/>
      <c r="KKG86" s="52"/>
      <c r="KKH86" s="52"/>
      <c r="KKI86" s="52"/>
      <c r="KKJ86" s="52"/>
      <c r="KKK86" s="52"/>
      <c r="KKL86" s="52"/>
      <c r="KKM86" s="52"/>
      <c r="KKN86" s="52"/>
      <c r="KKO86" s="52"/>
      <c r="KKP86" s="52"/>
      <c r="KKQ86" s="52"/>
      <c r="KKR86" s="52"/>
      <c r="KKS86" s="52"/>
      <c r="KKT86" s="52"/>
      <c r="KKU86" s="52"/>
      <c r="KKV86" s="52"/>
      <c r="KKW86" s="52"/>
      <c r="KKX86" s="52"/>
      <c r="KKY86" s="52"/>
      <c r="KKZ86" s="52"/>
      <c r="KLA86" s="52"/>
      <c r="KLB86" s="52"/>
      <c r="KLC86" s="52"/>
      <c r="KLD86" s="52"/>
      <c r="KLE86" s="52"/>
      <c r="KLF86" s="52"/>
      <c r="KLG86" s="52"/>
      <c r="KLH86" s="52"/>
      <c r="KLI86" s="52"/>
      <c r="KLJ86" s="52"/>
      <c r="KLK86" s="52"/>
      <c r="KLL86" s="52"/>
      <c r="KLM86" s="52"/>
      <c r="KLN86" s="52"/>
      <c r="KLO86" s="52"/>
      <c r="KLP86" s="52"/>
      <c r="KLQ86" s="52"/>
      <c r="KLR86" s="52"/>
      <c r="KLS86" s="52"/>
      <c r="KLT86" s="52"/>
      <c r="KLU86" s="52"/>
      <c r="KLV86" s="52"/>
      <c r="KLW86" s="52"/>
      <c r="KLX86" s="52"/>
      <c r="KLY86" s="52"/>
      <c r="KLZ86" s="52"/>
      <c r="KMA86" s="52"/>
      <c r="KMB86" s="52"/>
      <c r="KMC86" s="52"/>
      <c r="KMD86" s="52"/>
      <c r="KME86" s="52"/>
      <c r="KMF86" s="52"/>
      <c r="KMG86" s="52"/>
      <c r="KMH86" s="52"/>
      <c r="KMI86" s="52"/>
      <c r="KMJ86" s="52"/>
      <c r="KMK86" s="52"/>
      <c r="KML86" s="52"/>
      <c r="KMM86" s="52"/>
      <c r="KMN86" s="52"/>
      <c r="KMO86" s="52"/>
      <c r="KMP86" s="52"/>
      <c r="KMQ86" s="52"/>
      <c r="KMR86" s="52"/>
      <c r="KMS86" s="52"/>
      <c r="KMT86" s="52"/>
      <c r="KMU86" s="52"/>
      <c r="KMV86" s="52"/>
      <c r="KMW86" s="52"/>
      <c r="KMX86" s="52"/>
      <c r="KMY86" s="52"/>
      <c r="KMZ86" s="52"/>
      <c r="KNA86" s="52"/>
      <c r="KNB86" s="52"/>
      <c r="KNC86" s="52"/>
      <c r="KND86" s="52"/>
      <c r="KNE86" s="52"/>
      <c r="KNF86" s="52"/>
      <c r="KNG86" s="52"/>
      <c r="KNH86" s="52"/>
      <c r="KNI86" s="52"/>
      <c r="KNJ86" s="52"/>
      <c r="KNK86" s="52"/>
      <c r="KNL86" s="52"/>
      <c r="KNM86" s="52"/>
      <c r="KNN86" s="52"/>
      <c r="KNO86" s="52"/>
      <c r="KNP86" s="52"/>
      <c r="KNQ86" s="52"/>
      <c r="KNR86" s="52"/>
      <c r="KNS86" s="52"/>
      <c r="KNT86" s="52"/>
      <c r="KNU86" s="52"/>
      <c r="KNV86" s="52"/>
      <c r="KNW86" s="52"/>
      <c r="KNX86" s="52"/>
      <c r="KNY86" s="52"/>
      <c r="KNZ86" s="52"/>
      <c r="KOA86" s="52"/>
      <c r="KOB86" s="52"/>
      <c r="KOC86" s="52"/>
      <c r="KOD86" s="52"/>
      <c r="KOE86" s="52"/>
      <c r="KOF86" s="52"/>
      <c r="KOG86" s="52"/>
      <c r="KOH86" s="52"/>
      <c r="KOI86" s="52"/>
      <c r="KOJ86" s="52"/>
      <c r="KOK86" s="52"/>
      <c r="KOL86" s="52"/>
      <c r="KOM86" s="52"/>
      <c r="KON86" s="52"/>
      <c r="KOO86" s="52"/>
      <c r="KOP86" s="52"/>
      <c r="KOQ86" s="52"/>
      <c r="KOR86" s="52"/>
      <c r="KOS86" s="52"/>
      <c r="KOT86" s="52"/>
      <c r="KOU86" s="52"/>
      <c r="KOV86" s="52"/>
      <c r="KOW86" s="52"/>
      <c r="KOX86" s="52"/>
      <c r="KOY86" s="52"/>
      <c r="KOZ86" s="52"/>
      <c r="KPA86" s="52"/>
      <c r="KPB86" s="52"/>
      <c r="KPC86" s="52"/>
      <c r="KPD86" s="52"/>
      <c r="KPE86" s="52"/>
      <c r="KPF86" s="52"/>
      <c r="KPG86" s="52"/>
      <c r="KPH86" s="52"/>
      <c r="KPI86" s="52"/>
      <c r="KPJ86" s="52"/>
      <c r="KPK86" s="52"/>
      <c r="KPL86" s="52"/>
      <c r="KPM86" s="52"/>
      <c r="KPN86" s="52"/>
      <c r="KPO86" s="52"/>
      <c r="KPP86" s="52"/>
      <c r="KPQ86" s="52"/>
      <c r="KPR86" s="52"/>
      <c r="KPS86" s="52"/>
      <c r="KPT86" s="52"/>
      <c r="KPU86" s="52"/>
      <c r="KPV86" s="52"/>
      <c r="KPW86" s="52"/>
      <c r="KPX86" s="52"/>
      <c r="KPY86" s="52"/>
      <c r="KPZ86" s="52"/>
      <c r="KQA86" s="52"/>
      <c r="KQB86" s="52"/>
      <c r="KQC86" s="52"/>
      <c r="KQD86" s="52"/>
      <c r="KQE86" s="52"/>
      <c r="KQF86" s="52"/>
      <c r="KQG86" s="52"/>
      <c r="KQH86" s="52"/>
      <c r="KQI86" s="52"/>
      <c r="KQJ86" s="52"/>
      <c r="KQK86" s="52"/>
      <c r="KQL86" s="52"/>
      <c r="KQM86" s="52"/>
      <c r="KQN86" s="52"/>
      <c r="KQO86" s="52"/>
      <c r="KQP86" s="52"/>
      <c r="KQQ86" s="52"/>
      <c r="KQR86" s="52"/>
      <c r="KQS86" s="52"/>
      <c r="KQT86" s="52"/>
      <c r="KQU86" s="52"/>
      <c r="KQV86" s="52"/>
      <c r="KQW86" s="52"/>
      <c r="KQX86" s="52"/>
      <c r="KQY86" s="52"/>
      <c r="KQZ86" s="52"/>
      <c r="KRA86" s="52"/>
      <c r="KRB86" s="52"/>
      <c r="KRC86" s="52"/>
      <c r="KRD86" s="52"/>
      <c r="KRE86" s="52"/>
      <c r="KRF86" s="52"/>
      <c r="KRG86" s="52"/>
      <c r="KRH86" s="52"/>
      <c r="KRI86" s="52"/>
      <c r="KRJ86" s="52"/>
      <c r="KRK86" s="52"/>
      <c r="KRL86" s="52"/>
      <c r="KRM86" s="52"/>
      <c r="KRN86" s="52"/>
      <c r="KRO86" s="52"/>
      <c r="KRP86" s="52"/>
      <c r="KRQ86" s="52"/>
      <c r="KRR86" s="52"/>
      <c r="KRS86" s="52"/>
      <c r="KRT86" s="52"/>
      <c r="KRU86" s="52"/>
      <c r="KRV86" s="52"/>
      <c r="KRW86" s="52"/>
      <c r="KRX86" s="52"/>
      <c r="KRY86" s="52"/>
      <c r="KRZ86" s="52"/>
      <c r="KSA86" s="52"/>
      <c r="KSB86" s="52"/>
      <c r="KSC86" s="52"/>
      <c r="KSD86" s="52"/>
      <c r="KSE86" s="52"/>
      <c r="KSF86" s="52"/>
      <c r="KSG86" s="52"/>
      <c r="KSH86" s="52"/>
      <c r="KSI86" s="52"/>
      <c r="KSJ86" s="52"/>
      <c r="KSK86" s="52"/>
      <c r="KSL86" s="52"/>
      <c r="KSM86" s="52"/>
      <c r="KSN86" s="52"/>
      <c r="KSO86" s="52"/>
      <c r="KSP86" s="52"/>
      <c r="KSQ86" s="52"/>
      <c r="KSR86" s="52"/>
      <c r="KSS86" s="52"/>
      <c r="KST86" s="52"/>
      <c r="KSU86" s="52"/>
      <c r="KSV86" s="52"/>
      <c r="KSW86" s="52"/>
      <c r="KSX86" s="52"/>
      <c r="KSY86" s="52"/>
      <c r="KSZ86" s="52"/>
      <c r="KTA86" s="52"/>
      <c r="KTB86" s="52"/>
      <c r="KTC86" s="52"/>
      <c r="KTD86" s="52"/>
      <c r="KTE86" s="52"/>
      <c r="KTF86" s="52"/>
      <c r="KTG86" s="52"/>
      <c r="KTH86" s="52"/>
      <c r="KTI86" s="52"/>
      <c r="KTJ86" s="52"/>
      <c r="KTK86" s="52"/>
      <c r="KTL86" s="52"/>
      <c r="KTM86" s="52"/>
      <c r="KTN86" s="52"/>
      <c r="KTO86" s="52"/>
      <c r="KTP86" s="52"/>
      <c r="KTQ86" s="52"/>
      <c r="KTR86" s="52"/>
      <c r="KTS86" s="52"/>
      <c r="KTT86" s="52"/>
      <c r="KTU86" s="52"/>
      <c r="KTV86" s="52"/>
      <c r="KTW86" s="52"/>
      <c r="KTX86" s="52"/>
      <c r="KTY86" s="52"/>
      <c r="KTZ86" s="52"/>
      <c r="KUA86" s="52"/>
      <c r="KUB86" s="52"/>
      <c r="KUC86" s="52"/>
      <c r="KUD86" s="52"/>
      <c r="KUE86" s="52"/>
      <c r="KUF86" s="52"/>
      <c r="KUG86" s="52"/>
      <c r="KUH86" s="52"/>
      <c r="KUI86" s="52"/>
      <c r="KUJ86" s="52"/>
      <c r="KUK86" s="52"/>
      <c r="KUL86" s="52"/>
      <c r="KUM86" s="52"/>
      <c r="KUN86" s="52"/>
      <c r="KUO86" s="52"/>
      <c r="KUP86" s="52"/>
      <c r="KUQ86" s="52"/>
      <c r="KUR86" s="52"/>
      <c r="KUS86" s="52"/>
      <c r="KUT86" s="52"/>
      <c r="KUU86" s="52"/>
      <c r="KUV86" s="52"/>
      <c r="KUW86" s="52"/>
      <c r="KUX86" s="52"/>
      <c r="KUY86" s="52"/>
      <c r="KUZ86" s="52"/>
      <c r="KVA86" s="52"/>
      <c r="KVB86" s="52"/>
      <c r="KVC86" s="52"/>
      <c r="KVD86" s="52"/>
      <c r="KVE86" s="52"/>
      <c r="KVF86" s="52"/>
      <c r="KVG86" s="52"/>
      <c r="KVH86" s="52"/>
      <c r="KVI86" s="52"/>
      <c r="KVJ86" s="52"/>
      <c r="KVK86" s="52"/>
      <c r="KVL86" s="52"/>
      <c r="KVM86" s="52"/>
      <c r="KVN86" s="52"/>
      <c r="KVO86" s="52"/>
      <c r="KVP86" s="52"/>
      <c r="KVQ86" s="52"/>
      <c r="KVR86" s="52"/>
      <c r="KVS86" s="52"/>
      <c r="KVT86" s="52"/>
      <c r="KVU86" s="52"/>
      <c r="KVV86" s="52"/>
      <c r="KVW86" s="52"/>
      <c r="KVX86" s="52"/>
      <c r="KVY86" s="52"/>
      <c r="KVZ86" s="52"/>
      <c r="KWA86" s="52"/>
      <c r="KWB86" s="52"/>
      <c r="KWC86" s="52"/>
      <c r="KWD86" s="52"/>
      <c r="KWE86" s="52"/>
      <c r="KWF86" s="52"/>
      <c r="KWG86" s="52"/>
      <c r="KWH86" s="52"/>
      <c r="KWI86" s="52"/>
      <c r="KWJ86" s="52"/>
      <c r="KWK86" s="52"/>
      <c r="KWL86" s="52"/>
      <c r="KWM86" s="52"/>
      <c r="KWN86" s="52"/>
      <c r="KWO86" s="52"/>
      <c r="KWP86" s="52"/>
      <c r="KWQ86" s="52"/>
      <c r="KWR86" s="52"/>
      <c r="KWS86" s="52"/>
      <c r="KWT86" s="52"/>
      <c r="KWU86" s="52"/>
      <c r="KWV86" s="52"/>
      <c r="KWW86" s="52"/>
      <c r="KWX86" s="52"/>
      <c r="KWY86" s="52"/>
      <c r="KWZ86" s="52"/>
      <c r="KXA86" s="52"/>
      <c r="KXB86" s="52"/>
      <c r="KXC86" s="52"/>
      <c r="KXD86" s="52"/>
      <c r="KXE86" s="52"/>
      <c r="KXF86" s="52"/>
      <c r="KXG86" s="52"/>
      <c r="KXH86" s="52"/>
      <c r="KXI86" s="52"/>
      <c r="KXJ86" s="52"/>
      <c r="KXK86" s="52"/>
      <c r="KXL86" s="52"/>
      <c r="KXM86" s="52"/>
      <c r="KXN86" s="52"/>
      <c r="KXO86" s="52"/>
      <c r="KXP86" s="52"/>
      <c r="KXQ86" s="52"/>
      <c r="KXR86" s="52"/>
      <c r="KXS86" s="52"/>
      <c r="KXT86" s="52"/>
      <c r="KXU86" s="52"/>
      <c r="KXV86" s="52"/>
      <c r="KXW86" s="52"/>
      <c r="KXX86" s="52"/>
      <c r="KXY86" s="52"/>
      <c r="KXZ86" s="52"/>
      <c r="KYA86" s="52"/>
      <c r="KYB86" s="52"/>
      <c r="KYC86" s="52"/>
      <c r="KYD86" s="52"/>
      <c r="KYE86" s="52"/>
      <c r="KYF86" s="52"/>
      <c r="KYG86" s="52"/>
      <c r="KYH86" s="52"/>
      <c r="KYI86" s="52"/>
      <c r="KYJ86" s="52"/>
      <c r="KYK86" s="52"/>
      <c r="KYL86" s="52"/>
      <c r="KYM86" s="52"/>
      <c r="KYN86" s="52"/>
      <c r="KYO86" s="52"/>
      <c r="KYP86" s="52"/>
      <c r="KYQ86" s="52"/>
      <c r="KYR86" s="52"/>
      <c r="KYS86" s="52"/>
      <c r="KYT86" s="52"/>
      <c r="KYU86" s="52"/>
      <c r="KYV86" s="52"/>
      <c r="KYW86" s="52"/>
      <c r="KYX86" s="52"/>
      <c r="KYY86" s="52"/>
      <c r="KYZ86" s="52"/>
      <c r="KZA86" s="52"/>
      <c r="KZB86" s="52"/>
      <c r="KZC86" s="52"/>
      <c r="KZD86" s="52"/>
      <c r="KZE86" s="52"/>
      <c r="KZF86" s="52"/>
      <c r="KZG86" s="52"/>
      <c r="KZH86" s="52"/>
      <c r="KZI86" s="52"/>
      <c r="KZJ86" s="52"/>
      <c r="KZK86" s="52"/>
      <c r="KZL86" s="52"/>
      <c r="KZM86" s="52"/>
      <c r="KZN86" s="52"/>
      <c r="KZO86" s="52"/>
      <c r="KZP86" s="52"/>
      <c r="KZQ86" s="52"/>
      <c r="KZR86" s="52"/>
      <c r="KZS86" s="52"/>
      <c r="KZT86" s="52"/>
      <c r="KZU86" s="52"/>
      <c r="KZV86" s="52"/>
      <c r="KZW86" s="52"/>
      <c r="KZX86" s="52"/>
      <c r="KZY86" s="52"/>
      <c r="KZZ86" s="52"/>
      <c r="LAA86" s="52"/>
      <c r="LAB86" s="52"/>
      <c r="LAC86" s="52"/>
      <c r="LAD86" s="52"/>
      <c r="LAE86" s="52"/>
      <c r="LAF86" s="52"/>
      <c r="LAG86" s="52"/>
      <c r="LAH86" s="52"/>
      <c r="LAI86" s="52"/>
      <c r="LAJ86" s="52"/>
      <c r="LAK86" s="52"/>
      <c r="LAL86" s="52"/>
      <c r="LAM86" s="52"/>
      <c r="LAN86" s="52"/>
      <c r="LAO86" s="52"/>
      <c r="LAP86" s="52"/>
      <c r="LAQ86" s="52"/>
      <c r="LAR86" s="52"/>
      <c r="LAS86" s="52"/>
      <c r="LAT86" s="52"/>
      <c r="LAU86" s="52"/>
      <c r="LAV86" s="52"/>
      <c r="LAW86" s="52"/>
      <c r="LAX86" s="52"/>
      <c r="LAY86" s="52"/>
      <c r="LAZ86" s="52"/>
      <c r="LBA86" s="52"/>
      <c r="LBB86" s="52"/>
      <c r="LBC86" s="52"/>
      <c r="LBD86" s="52"/>
      <c r="LBE86" s="52"/>
      <c r="LBF86" s="52"/>
      <c r="LBG86" s="52"/>
      <c r="LBH86" s="52"/>
      <c r="LBI86" s="52"/>
      <c r="LBJ86" s="52"/>
      <c r="LBK86" s="52"/>
      <c r="LBL86" s="52"/>
      <c r="LBM86" s="52"/>
      <c r="LBN86" s="52"/>
      <c r="LBO86" s="52"/>
      <c r="LBP86" s="52"/>
      <c r="LBQ86" s="52"/>
      <c r="LBR86" s="52"/>
      <c r="LBS86" s="52"/>
      <c r="LBT86" s="52"/>
      <c r="LBU86" s="52"/>
      <c r="LBV86" s="52"/>
      <c r="LBW86" s="52"/>
      <c r="LBX86" s="52"/>
      <c r="LBY86" s="52"/>
      <c r="LBZ86" s="52"/>
      <c r="LCA86" s="52"/>
      <c r="LCB86" s="52"/>
      <c r="LCC86" s="52"/>
      <c r="LCD86" s="52"/>
      <c r="LCE86" s="52"/>
      <c r="LCF86" s="52"/>
      <c r="LCG86" s="52"/>
      <c r="LCH86" s="52"/>
      <c r="LCI86" s="52"/>
      <c r="LCJ86" s="52"/>
      <c r="LCK86" s="52"/>
      <c r="LCL86" s="52"/>
      <c r="LCM86" s="52"/>
      <c r="LCN86" s="52"/>
      <c r="LCO86" s="52"/>
      <c r="LCP86" s="52"/>
      <c r="LCQ86" s="52"/>
      <c r="LCR86" s="52"/>
      <c r="LCS86" s="52"/>
      <c r="LCT86" s="52"/>
      <c r="LCU86" s="52"/>
      <c r="LCV86" s="52"/>
      <c r="LCW86" s="52"/>
      <c r="LCX86" s="52"/>
      <c r="LCY86" s="52"/>
      <c r="LCZ86" s="52"/>
      <c r="LDA86" s="52"/>
      <c r="LDB86" s="52"/>
      <c r="LDC86" s="52"/>
      <c r="LDD86" s="52"/>
      <c r="LDE86" s="52"/>
      <c r="LDF86" s="52"/>
      <c r="LDG86" s="52"/>
      <c r="LDH86" s="52"/>
      <c r="LDI86" s="52"/>
      <c r="LDJ86" s="52"/>
      <c r="LDK86" s="52"/>
      <c r="LDL86" s="52"/>
      <c r="LDM86" s="52"/>
      <c r="LDN86" s="52"/>
      <c r="LDO86" s="52"/>
      <c r="LDP86" s="52"/>
      <c r="LDQ86" s="52"/>
      <c r="LDR86" s="52"/>
      <c r="LDS86" s="52"/>
      <c r="LDT86" s="52"/>
      <c r="LDU86" s="52"/>
      <c r="LDV86" s="52"/>
      <c r="LDW86" s="52"/>
      <c r="LDX86" s="52"/>
      <c r="LDY86" s="52"/>
      <c r="LDZ86" s="52"/>
      <c r="LEA86" s="52"/>
      <c r="LEB86" s="52"/>
      <c r="LEC86" s="52"/>
      <c r="LED86" s="52"/>
      <c r="LEE86" s="52"/>
      <c r="LEF86" s="52"/>
      <c r="LEG86" s="52"/>
      <c r="LEH86" s="52"/>
      <c r="LEI86" s="52"/>
      <c r="LEJ86" s="52"/>
      <c r="LEK86" s="52"/>
      <c r="LEL86" s="52"/>
      <c r="LEM86" s="52"/>
      <c r="LEN86" s="52"/>
      <c r="LEO86" s="52"/>
      <c r="LEP86" s="52"/>
      <c r="LEQ86" s="52"/>
      <c r="LER86" s="52"/>
      <c r="LES86" s="52"/>
      <c r="LET86" s="52"/>
      <c r="LEU86" s="52"/>
      <c r="LEV86" s="52"/>
      <c r="LEW86" s="52"/>
      <c r="LEX86" s="52"/>
      <c r="LEY86" s="52"/>
      <c r="LEZ86" s="52"/>
      <c r="LFA86" s="52"/>
      <c r="LFB86" s="52"/>
      <c r="LFC86" s="52"/>
      <c r="LFD86" s="52"/>
      <c r="LFE86" s="52"/>
      <c r="LFF86" s="52"/>
      <c r="LFG86" s="52"/>
      <c r="LFH86" s="52"/>
      <c r="LFI86" s="52"/>
      <c r="LFJ86" s="52"/>
      <c r="LFK86" s="52"/>
      <c r="LFL86" s="52"/>
      <c r="LFM86" s="52"/>
      <c r="LFN86" s="52"/>
      <c r="LFO86" s="52"/>
      <c r="LFP86" s="52"/>
      <c r="LFQ86" s="52"/>
      <c r="LFR86" s="52"/>
      <c r="LFS86" s="52"/>
      <c r="LFT86" s="52"/>
      <c r="LFU86" s="52"/>
      <c r="LFV86" s="52"/>
      <c r="LFW86" s="52"/>
      <c r="LFX86" s="52"/>
      <c r="LFY86" s="52"/>
      <c r="LFZ86" s="52"/>
      <c r="LGA86" s="52"/>
      <c r="LGB86" s="52"/>
      <c r="LGC86" s="52"/>
      <c r="LGD86" s="52"/>
      <c r="LGE86" s="52"/>
      <c r="LGF86" s="52"/>
      <c r="LGG86" s="52"/>
      <c r="LGH86" s="52"/>
      <c r="LGI86" s="52"/>
      <c r="LGJ86" s="52"/>
      <c r="LGK86" s="52"/>
      <c r="LGL86" s="52"/>
      <c r="LGM86" s="52"/>
      <c r="LGN86" s="52"/>
      <c r="LGO86" s="52"/>
      <c r="LGP86" s="52"/>
      <c r="LGQ86" s="52"/>
      <c r="LGR86" s="52"/>
      <c r="LGS86" s="52"/>
      <c r="LGT86" s="52"/>
      <c r="LGU86" s="52"/>
      <c r="LGV86" s="52"/>
      <c r="LGW86" s="52"/>
      <c r="LGX86" s="52"/>
      <c r="LGY86" s="52"/>
      <c r="LGZ86" s="52"/>
      <c r="LHA86" s="52"/>
      <c r="LHB86" s="52"/>
      <c r="LHC86" s="52"/>
      <c r="LHD86" s="52"/>
      <c r="LHE86" s="52"/>
      <c r="LHF86" s="52"/>
      <c r="LHG86" s="52"/>
      <c r="LHH86" s="52"/>
      <c r="LHI86" s="52"/>
      <c r="LHJ86" s="52"/>
      <c r="LHK86" s="52"/>
      <c r="LHL86" s="52"/>
      <c r="LHM86" s="52"/>
      <c r="LHN86" s="52"/>
      <c r="LHO86" s="52"/>
      <c r="LHP86" s="52"/>
      <c r="LHQ86" s="52"/>
      <c r="LHR86" s="52"/>
      <c r="LHS86" s="52"/>
      <c r="LHT86" s="52"/>
      <c r="LHU86" s="52"/>
      <c r="LHV86" s="52"/>
      <c r="LHW86" s="52"/>
      <c r="LHX86" s="52"/>
      <c r="LHY86" s="52"/>
      <c r="LHZ86" s="52"/>
      <c r="LIA86" s="52"/>
      <c r="LIB86" s="52"/>
      <c r="LIC86" s="52"/>
      <c r="LID86" s="52"/>
      <c r="LIE86" s="52"/>
      <c r="LIF86" s="52"/>
      <c r="LIG86" s="52"/>
      <c r="LIH86" s="52"/>
      <c r="LII86" s="52"/>
      <c r="LIJ86" s="52"/>
      <c r="LIK86" s="52"/>
      <c r="LIL86" s="52"/>
      <c r="LIM86" s="52"/>
      <c r="LIN86" s="52"/>
      <c r="LIO86" s="52"/>
      <c r="LIP86" s="52"/>
      <c r="LIQ86" s="52"/>
      <c r="LIR86" s="52"/>
      <c r="LIS86" s="52"/>
      <c r="LIT86" s="52"/>
      <c r="LIU86" s="52"/>
      <c r="LIV86" s="52"/>
      <c r="LIW86" s="52"/>
      <c r="LIX86" s="52"/>
      <c r="LIY86" s="52"/>
      <c r="LIZ86" s="52"/>
      <c r="LJA86" s="52"/>
      <c r="LJB86" s="52"/>
      <c r="LJC86" s="52"/>
      <c r="LJD86" s="52"/>
      <c r="LJE86" s="52"/>
      <c r="LJF86" s="52"/>
      <c r="LJG86" s="52"/>
      <c r="LJH86" s="52"/>
      <c r="LJI86" s="52"/>
      <c r="LJJ86" s="52"/>
      <c r="LJK86" s="52"/>
      <c r="LJL86" s="52"/>
      <c r="LJM86" s="52"/>
      <c r="LJN86" s="52"/>
      <c r="LJO86" s="52"/>
      <c r="LJP86" s="52"/>
      <c r="LJQ86" s="52"/>
      <c r="LJR86" s="52"/>
      <c r="LJS86" s="52"/>
      <c r="LJT86" s="52"/>
      <c r="LJU86" s="52"/>
      <c r="LJV86" s="52"/>
      <c r="LJW86" s="52"/>
      <c r="LJX86" s="52"/>
      <c r="LJY86" s="52"/>
      <c r="LJZ86" s="52"/>
      <c r="LKA86" s="52"/>
      <c r="LKB86" s="52"/>
      <c r="LKC86" s="52"/>
      <c r="LKD86" s="52"/>
      <c r="LKE86" s="52"/>
      <c r="LKF86" s="52"/>
      <c r="LKG86" s="52"/>
      <c r="LKH86" s="52"/>
      <c r="LKI86" s="52"/>
      <c r="LKJ86" s="52"/>
      <c r="LKK86" s="52"/>
      <c r="LKL86" s="52"/>
      <c r="LKM86" s="52"/>
      <c r="LKN86" s="52"/>
      <c r="LKO86" s="52"/>
      <c r="LKP86" s="52"/>
      <c r="LKQ86" s="52"/>
      <c r="LKR86" s="52"/>
      <c r="LKS86" s="52"/>
      <c r="LKT86" s="52"/>
      <c r="LKU86" s="52"/>
      <c r="LKV86" s="52"/>
      <c r="LKW86" s="52"/>
      <c r="LKX86" s="52"/>
      <c r="LKY86" s="52"/>
      <c r="LKZ86" s="52"/>
      <c r="LLA86" s="52"/>
      <c r="LLB86" s="52"/>
      <c r="LLC86" s="52"/>
      <c r="LLD86" s="52"/>
      <c r="LLE86" s="52"/>
      <c r="LLF86" s="52"/>
      <c r="LLG86" s="52"/>
      <c r="LLH86" s="52"/>
      <c r="LLI86" s="52"/>
      <c r="LLJ86" s="52"/>
      <c r="LLK86" s="52"/>
      <c r="LLL86" s="52"/>
      <c r="LLM86" s="52"/>
      <c r="LLN86" s="52"/>
      <c r="LLO86" s="52"/>
      <c r="LLP86" s="52"/>
      <c r="LLQ86" s="52"/>
      <c r="LLR86" s="52"/>
      <c r="LLS86" s="52"/>
      <c r="LLT86" s="52"/>
      <c r="LLU86" s="52"/>
      <c r="LLV86" s="52"/>
      <c r="LLW86" s="52"/>
      <c r="LLX86" s="52"/>
      <c r="LLY86" s="52"/>
      <c r="LLZ86" s="52"/>
      <c r="LMA86" s="52"/>
      <c r="LMB86" s="52"/>
      <c r="LMC86" s="52"/>
      <c r="LMD86" s="52"/>
      <c r="LME86" s="52"/>
      <c r="LMF86" s="52"/>
      <c r="LMG86" s="52"/>
      <c r="LMH86" s="52"/>
      <c r="LMI86" s="52"/>
      <c r="LMJ86" s="52"/>
      <c r="LMK86" s="52"/>
      <c r="LML86" s="52"/>
      <c r="LMM86" s="52"/>
      <c r="LMN86" s="52"/>
      <c r="LMO86" s="52"/>
      <c r="LMP86" s="52"/>
      <c r="LMQ86" s="52"/>
      <c r="LMR86" s="52"/>
      <c r="LMS86" s="52"/>
      <c r="LMT86" s="52"/>
      <c r="LMU86" s="52"/>
      <c r="LMV86" s="52"/>
      <c r="LMW86" s="52"/>
      <c r="LMX86" s="52"/>
      <c r="LMY86" s="52"/>
      <c r="LMZ86" s="52"/>
      <c r="LNA86" s="52"/>
      <c r="LNB86" s="52"/>
      <c r="LNC86" s="52"/>
      <c r="LND86" s="52"/>
      <c r="LNE86" s="52"/>
      <c r="LNF86" s="52"/>
      <c r="LNG86" s="52"/>
      <c r="LNH86" s="52"/>
      <c r="LNI86" s="52"/>
      <c r="LNJ86" s="52"/>
      <c r="LNK86" s="52"/>
      <c r="LNL86" s="52"/>
      <c r="LNM86" s="52"/>
      <c r="LNN86" s="52"/>
      <c r="LNO86" s="52"/>
      <c r="LNP86" s="52"/>
      <c r="LNQ86" s="52"/>
      <c r="LNR86" s="52"/>
      <c r="LNS86" s="52"/>
      <c r="LNT86" s="52"/>
      <c r="LNU86" s="52"/>
      <c r="LNV86" s="52"/>
      <c r="LNW86" s="52"/>
      <c r="LNX86" s="52"/>
      <c r="LNY86" s="52"/>
      <c r="LNZ86" s="52"/>
      <c r="LOA86" s="52"/>
      <c r="LOB86" s="52"/>
      <c r="LOC86" s="52"/>
      <c r="LOD86" s="52"/>
      <c r="LOE86" s="52"/>
      <c r="LOF86" s="52"/>
      <c r="LOG86" s="52"/>
      <c r="LOH86" s="52"/>
      <c r="LOI86" s="52"/>
      <c r="LOJ86" s="52"/>
      <c r="LOK86" s="52"/>
      <c r="LOL86" s="52"/>
      <c r="LOM86" s="52"/>
      <c r="LON86" s="52"/>
      <c r="LOO86" s="52"/>
      <c r="LOP86" s="52"/>
      <c r="LOQ86" s="52"/>
      <c r="LOR86" s="52"/>
      <c r="LOS86" s="52"/>
      <c r="LOT86" s="52"/>
      <c r="LOU86" s="52"/>
      <c r="LOV86" s="52"/>
      <c r="LOW86" s="52"/>
      <c r="LOX86" s="52"/>
      <c r="LOY86" s="52"/>
      <c r="LOZ86" s="52"/>
      <c r="LPA86" s="52"/>
      <c r="LPB86" s="52"/>
      <c r="LPC86" s="52"/>
      <c r="LPD86" s="52"/>
      <c r="LPE86" s="52"/>
      <c r="LPF86" s="52"/>
      <c r="LPG86" s="52"/>
      <c r="LPH86" s="52"/>
      <c r="LPI86" s="52"/>
      <c r="LPJ86" s="52"/>
      <c r="LPK86" s="52"/>
      <c r="LPL86" s="52"/>
      <c r="LPM86" s="52"/>
      <c r="LPN86" s="52"/>
      <c r="LPO86" s="52"/>
      <c r="LPP86" s="52"/>
      <c r="LPQ86" s="52"/>
      <c r="LPR86" s="52"/>
      <c r="LPS86" s="52"/>
      <c r="LPT86" s="52"/>
      <c r="LPU86" s="52"/>
      <c r="LPV86" s="52"/>
      <c r="LPW86" s="52"/>
      <c r="LPX86" s="52"/>
      <c r="LPY86" s="52"/>
      <c r="LPZ86" s="52"/>
      <c r="LQA86" s="52"/>
      <c r="LQB86" s="52"/>
      <c r="LQC86" s="52"/>
      <c r="LQD86" s="52"/>
      <c r="LQE86" s="52"/>
      <c r="LQF86" s="52"/>
      <c r="LQG86" s="52"/>
      <c r="LQH86" s="52"/>
      <c r="LQI86" s="52"/>
      <c r="LQJ86" s="52"/>
      <c r="LQK86" s="52"/>
      <c r="LQL86" s="52"/>
      <c r="LQM86" s="52"/>
      <c r="LQN86" s="52"/>
      <c r="LQO86" s="52"/>
      <c r="LQP86" s="52"/>
      <c r="LQQ86" s="52"/>
      <c r="LQR86" s="52"/>
      <c r="LQS86" s="52"/>
      <c r="LQT86" s="52"/>
      <c r="LQU86" s="52"/>
      <c r="LQV86" s="52"/>
      <c r="LQW86" s="52"/>
      <c r="LQX86" s="52"/>
      <c r="LQY86" s="52"/>
      <c r="LQZ86" s="52"/>
      <c r="LRA86" s="52"/>
      <c r="LRB86" s="52"/>
      <c r="LRC86" s="52"/>
      <c r="LRD86" s="52"/>
      <c r="LRE86" s="52"/>
      <c r="LRF86" s="52"/>
      <c r="LRG86" s="52"/>
      <c r="LRH86" s="52"/>
      <c r="LRI86" s="52"/>
      <c r="LRJ86" s="52"/>
      <c r="LRK86" s="52"/>
      <c r="LRL86" s="52"/>
      <c r="LRM86" s="52"/>
      <c r="LRN86" s="52"/>
      <c r="LRO86" s="52"/>
      <c r="LRP86" s="52"/>
      <c r="LRQ86" s="52"/>
      <c r="LRR86" s="52"/>
      <c r="LRS86" s="52"/>
      <c r="LRT86" s="52"/>
      <c r="LRU86" s="52"/>
      <c r="LRV86" s="52"/>
      <c r="LRW86" s="52"/>
      <c r="LRX86" s="52"/>
      <c r="LRY86" s="52"/>
      <c r="LRZ86" s="52"/>
      <c r="LSA86" s="52"/>
      <c r="LSB86" s="52"/>
      <c r="LSC86" s="52"/>
      <c r="LSD86" s="52"/>
      <c r="LSE86" s="52"/>
      <c r="LSF86" s="52"/>
      <c r="LSG86" s="52"/>
      <c r="LSH86" s="52"/>
      <c r="LSI86" s="52"/>
      <c r="LSJ86" s="52"/>
      <c r="LSK86" s="52"/>
      <c r="LSL86" s="52"/>
      <c r="LSM86" s="52"/>
      <c r="LSN86" s="52"/>
      <c r="LSO86" s="52"/>
      <c r="LSP86" s="52"/>
      <c r="LSQ86" s="52"/>
      <c r="LSR86" s="52"/>
      <c r="LSS86" s="52"/>
      <c r="LST86" s="52"/>
      <c r="LSU86" s="52"/>
      <c r="LSV86" s="52"/>
      <c r="LSW86" s="52"/>
      <c r="LSX86" s="52"/>
      <c r="LSY86" s="52"/>
      <c r="LSZ86" s="52"/>
      <c r="LTA86" s="52"/>
      <c r="LTB86" s="52"/>
      <c r="LTC86" s="52"/>
      <c r="LTD86" s="52"/>
      <c r="LTE86" s="52"/>
      <c r="LTF86" s="52"/>
      <c r="LTG86" s="52"/>
      <c r="LTH86" s="52"/>
      <c r="LTI86" s="52"/>
      <c r="LTJ86" s="52"/>
      <c r="LTK86" s="52"/>
      <c r="LTL86" s="52"/>
      <c r="LTM86" s="52"/>
      <c r="LTN86" s="52"/>
      <c r="LTO86" s="52"/>
      <c r="LTP86" s="52"/>
      <c r="LTQ86" s="52"/>
      <c r="LTR86" s="52"/>
      <c r="LTS86" s="52"/>
      <c r="LTT86" s="52"/>
      <c r="LTU86" s="52"/>
      <c r="LTV86" s="52"/>
      <c r="LTW86" s="52"/>
      <c r="LTX86" s="52"/>
      <c r="LTY86" s="52"/>
      <c r="LTZ86" s="52"/>
      <c r="LUA86" s="52"/>
      <c r="LUB86" s="52"/>
      <c r="LUC86" s="52"/>
      <c r="LUD86" s="52"/>
      <c r="LUE86" s="52"/>
      <c r="LUF86" s="52"/>
      <c r="LUG86" s="52"/>
      <c r="LUH86" s="52"/>
      <c r="LUI86" s="52"/>
      <c r="LUJ86" s="52"/>
      <c r="LUK86" s="52"/>
      <c r="LUL86" s="52"/>
      <c r="LUM86" s="52"/>
      <c r="LUN86" s="52"/>
      <c r="LUO86" s="52"/>
      <c r="LUP86" s="52"/>
      <c r="LUQ86" s="52"/>
      <c r="LUR86" s="52"/>
      <c r="LUS86" s="52"/>
      <c r="LUT86" s="52"/>
      <c r="LUU86" s="52"/>
      <c r="LUV86" s="52"/>
      <c r="LUW86" s="52"/>
      <c r="LUX86" s="52"/>
      <c r="LUY86" s="52"/>
      <c r="LUZ86" s="52"/>
      <c r="LVA86" s="52"/>
      <c r="LVB86" s="52"/>
      <c r="LVC86" s="52"/>
      <c r="LVD86" s="52"/>
      <c r="LVE86" s="52"/>
      <c r="LVF86" s="52"/>
      <c r="LVG86" s="52"/>
      <c r="LVH86" s="52"/>
      <c r="LVI86" s="52"/>
      <c r="LVJ86" s="52"/>
      <c r="LVK86" s="52"/>
      <c r="LVL86" s="52"/>
      <c r="LVM86" s="52"/>
      <c r="LVN86" s="52"/>
      <c r="LVO86" s="52"/>
      <c r="LVP86" s="52"/>
      <c r="LVQ86" s="52"/>
      <c r="LVR86" s="52"/>
      <c r="LVS86" s="52"/>
      <c r="LVT86" s="52"/>
      <c r="LVU86" s="52"/>
      <c r="LVV86" s="52"/>
      <c r="LVW86" s="52"/>
      <c r="LVX86" s="52"/>
      <c r="LVY86" s="52"/>
      <c r="LVZ86" s="52"/>
      <c r="LWA86" s="52"/>
      <c r="LWB86" s="52"/>
      <c r="LWC86" s="52"/>
      <c r="LWD86" s="52"/>
      <c r="LWE86" s="52"/>
      <c r="LWF86" s="52"/>
      <c r="LWG86" s="52"/>
      <c r="LWH86" s="52"/>
      <c r="LWI86" s="52"/>
      <c r="LWJ86" s="52"/>
      <c r="LWK86" s="52"/>
      <c r="LWL86" s="52"/>
      <c r="LWM86" s="52"/>
      <c r="LWN86" s="52"/>
      <c r="LWO86" s="52"/>
      <c r="LWP86" s="52"/>
      <c r="LWQ86" s="52"/>
      <c r="LWR86" s="52"/>
      <c r="LWS86" s="52"/>
      <c r="LWT86" s="52"/>
      <c r="LWU86" s="52"/>
      <c r="LWV86" s="52"/>
      <c r="LWW86" s="52"/>
      <c r="LWX86" s="52"/>
      <c r="LWY86" s="52"/>
      <c r="LWZ86" s="52"/>
      <c r="LXA86" s="52"/>
      <c r="LXB86" s="52"/>
      <c r="LXC86" s="52"/>
      <c r="LXD86" s="52"/>
      <c r="LXE86" s="52"/>
      <c r="LXF86" s="52"/>
      <c r="LXG86" s="52"/>
      <c r="LXH86" s="52"/>
      <c r="LXI86" s="52"/>
      <c r="LXJ86" s="52"/>
      <c r="LXK86" s="52"/>
      <c r="LXL86" s="52"/>
      <c r="LXM86" s="52"/>
      <c r="LXN86" s="52"/>
      <c r="LXO86" s="52"/>
      <c r="LXP86" s="52"/>
      <c r="LXQ86" s="52"/>
      <c r="LXR86" s="52"/>
      <c r="LXS86" s="52"/>
      <c r="LXT86" s="52"/>
      <c r="LXU86" s="52"/>
      <c r="LXV86" s="52"/>
      <c r="LXW86" s="52"/>
      <c r="LXX86" s="52"/>
      <c r="LXY86" s="52"/>
      <c r="LXZ86" s="52"/>
      <c r="LYA86" s="52"/>
      <c r="LYB86" s="52"/>
      <c r="LYC86" s="52"/>
      <c r="LYD86" s="52"/>
      <c r="LYE86" s="52"/>
      <c r="LYF86" s="52"/>
      <c r="LYG86" s="52"/>
      <c r="LYH86" s="52"/>
      <c r="LYI86" s="52"/>
      <c r="LYJ86" s="52"/>
      <c r="LYK86" s="52"/>
      <c r="LYL86" s="52"/>
      <c r="LYM86" s="52"/>
      <c r="LYN86" s="52"/>
      <c r="LYO86" s="52"/>
      <c r="LYP86" s="52"/>
      <c r="LYQ86" s="52"/>
      <c r="LYR86" s="52"/>
      <c r="LYS86" s="52"/>
      <c r="LYT86" s="52"/>
      <c r="LYU86" s="52"/>
      <c r="LYV86" s="52"/>
      <c r="LYW86" s="52"/>
      <c r="LYX86" s="52"/>
      <c r="LYY86" s="52"/>
      <c r="LYZ86" s="52"/>
      <c r="LZA86" s="52"/>
      <c r="LZB86" s="52"/>
      <c r="LZC86" s="52"/>
      <c r="LZD86" s="52"/>
      <c r="LZE86" s="52"/>
      <c r="LZF86" s="52"/>
      <c r="LZG86" s="52"/>
      <c r="LZH86" s="52"/>
      <c r="LZI86" s="52"/>
      <c r="LZJ86" s="52"/>
      <c r="LZK86" s="52"/>
      <c r="LZL86" s="52"/>
      <c r="LZM86" s="52"/>
      <c r="LZN86" s="52"/>
      <c r="LZO86" s="52"/>
      <c r="LZP86" s="52"/>
      <c r="LZQ86" s="52"/>
      <c r="LZR86" s="52"/>
      <c r="LZS86" s="52"/>
      <c r="LZT86" s="52"/>
      <c r="LZU86" s="52"/>
      <c r="LZV86" s="52"/>
      <c r="LZW86" s="52"/>
      <c r="LZX86" s="52"/>
      <c r="LZY86" s="52"/>
      <c r="LZZ86" s="52"/>
      <c r="MAA86" s="52"/>
      <c r="MAB86" s="52"/>
      <c r="MAC86" s="52"/>
      <c r="MAD86" s="52"/>
      <c r="MAE86" s="52"/>
      <c r="MAF86" s="52"/>
      <c r="MAG86" s="52"/>
      <c r="MAH86" s="52"/>
      <c r="MAI86" s="52"/>
      <c r="MAJ86" s="52"/>
      <c r="MAK86" s="52"/>
      <c r="MAL86" s="52"/>
      <c r="MAM86" s="52"/>
      <c r="MAN86" s="52"/>
      <c r="MAO86" s="52"/>
      <c r="MAP86" s="52"/>
      <c r="MAQ86" s="52"/>
      <c r="MAR86" s="52"/>
      <c r="MAS86" s="52"/>
      <c r="MAT86" s="52"/>
      <c r="MAU86" s="52"/>
      <c r="MAV86" s="52"/>
      <c r="MAW86" s="52"/>
      <c r="MAX86" s="52"/>
      <c r="MAY86" s="52"/>
      <c r="MAZ86" s="52"/>
      <c r="MBA86" s="52"/>
      <c r="MBB86" s="52"/>
      <c r="MBC86" s="52"/>
      <c r="MBD86" s="52"/>
      <c r="MBE86" s="52"/>
      <c r="MBF86" s="52"/>
      <c r="MBG86" s="52"/>
      <c r="MBH86" s="52"/>
      <c r="MBI86" s="52"/>
      <c r="MBJ86" s="52"/>
      <c r="MBK86" s="52"/>
      <c r="MBL86" s="52"/>
      <c r="MBM86" s="52"/>
      <c r="MBN86" s="52"/>
      <c r="MBO86" s="52"/>
      <c r="MBP86" s="52"/>
      <c r="MBQ86" s="52"/>
      <c r="MBR86" s="52"/>
      <c r="MBS86" s="52"/>
      <c r="MBT86" s="52"/>
      <c r="MBU86" s="52"/>
      <c r="MBV86" s="52"/>
      <c r="MBW86" s="52"/>
      <c r="MBX86" s="52"/>
      <c r="MBY86" s="52"/>
      <c r="MBZ86" s="52"/>
      <c r="MCA86" s="52"/>
      <c r="MCB86" s="52"/>
      <c r="MCC86" s="52"/>
      <c r="MCD86" s="52"/>
      <c r="MCE86" s="52"/>
      <c r="MCF86" s="52"/>
      <c r="MCG86" s="52"/>
      <c r="MCH86" s="52"/>
      <c r="MCI86" s="52"/>
      <c r="MCJ86" s="52"/>
      <c r="MCK86" s="52"/>
      <c r="MCL86" s="52"/>
      <c r="MCM86" s="52"/>
      <c r="MCN86" s="52"/>
      <c r="MCO86" s="52"/>
      <c r="MCP86" s="52"/>
      <c r="MCQ86" s="52"/>
      <c r="MCR86" s="52"/>
      <c r="MCS86" s="52"/>
      <c r="MCT86" s="52"/>
      <c r="MCU86" s="52"/>
      <c r="MCV86" s="52"/>
      <c r="MCW86" s="52"/>
      <c r="MCX86" s="52"/>
      <c r="MCY86" s="52"/>
      <c r="MCZ86" s="52"/>
      <c r="MDA86" s="52"/>
      <c r="MDB86" s="52"/>
      <c r="MDC86" s="52"/>
      <c r="MDD86" s="52"/>
      <c r="MDE86" s="52"/>
      <c r="MDF86" s="52"/>
      <c r="MDG86" s="52"/>
      <c r="MDH86" s="52"/>
      <c r="MDI86" s="52"/>
      <c r="MDJ86" s="52"/>
      <c r="MDK86" s="52"/>
      <c r="MDL86" s="52"/>
      <c r="MDM86" s="52"/>
      <c r="MDN86" s="52"/>
      <c r="MDO86" s="52"/>
      <c r="MDP86" s="52"/>
      <c r="MDQ86" s="52"/>
      <c r="MDR86" s="52"/>
      <c r="MDS86" s="52"/>
      <c r="MDT86" s="52"/>
      <c r="MDU86" s="52"/>
      <c r="MDV86" s="52"/>
      <c r="MDW86" s="52"/>
      <c r="MDX86" s="52"/>
      <c r="MDY86" s="52"/>
      <c r="MDZ86" s="52"/>
      <c r="MEA86" s="52"/>
      <c r="MEB86" s="52"/>
      <c r="MEC86" s="52"/>
      <c r="MED86" s="52"/>
      <c r="MEE86" s="52"/>
      <c r="MEF86" s="52"/>
      <c r="MEG86" s="52"/>
      <c r="MEH86" s="52"/>
      <c r="MEI86" s="52"/>
      <c r="MEJ86" s="52"/>
      <c r="MEK86" s="52"/>
      <c r="MEL86" s="52"/>
      <c r="MEM86" s="52"/>
      <c r="MEN86" s="52"/>
      <c r="MEO86" s="52"/>
      <c r="MEP86" s="52"/>
      <c r="MEQ86" s="52"/>
      <c r="MER86" s="52"/>
      <c r="MES86" s="52"/>
      <c r="MET86" s="52"/>
      <c r="MEU86" s="52"/>
      <c r="MEV86" s="52"/>
      <c r="MEW86" s="52"/>
      <c r="MEX86" s="52"/>
      <c r="MEY86" s="52"/>
      <c r="MEZ86" s="52"/>
      <c r="MFA86" s="52"/>
      <c r="MFB86" s="52"/>
      <c r="MFC86" s="52"/>
      <c r="MFD86" s="52"/>
      <c r="MFE86" s="52"/>
      <c r="MFF86" s="52"/>
      <c r="MFG86" s="52"/>
      <c r="MFH86" s="52"/>
      <c r="MFI86" s="52"/>
      <c r="MFJ86" s="52"/>
      <c r="MFK86" s="52"/>
      <c r="MFL86" s="52"/>
      <c r="MFM86" s="52"/>
      <c r="MFN86" s="52"/>
      <c r="MFO86" s="52"/>
      <c r="MFP86" s="52"/>
      <c r="MFQ86" s="52"/>
      <c r="MFR86" s="52"/>
      <c r="MFS86" s="52"/>
      <c r="MFT86" s="52"/>
      <c r="MFU86" s="52"/>
      <c r="MFV86" s="52"/>
      <c r="MFW86" s="52"/>
      <c r="MFX86" s="52"/>
      <c r="MFY86" s="52"/>
      <c r="MFZ86" s="52"/>
      <c r="MGA86" s="52"/>
      <c r="MGB86" s="52"/>
      <c r="MGC86" s="52"/>
      <c r="MGD86" s="52"/>
      <c r="MGE86" s="52"/>
      <c r="MGF86" s="52"/>
      <c r="MGG86" s="52"/>
      <c r="MGH86" s="52"/>
      <c r="MGI86" s="52"/>
      <c r="MGJ86" s="52"/>
      <c r="MGK86" s="52"/>
      <c r="MGL86" s="52"/>
      <c r="MGM86" s="52"/>
      <c r="MGN86" s="52"/>
      <c r="MGO86" s="52"/>
      <c r="MGP86" s="52"/>
      <c r="MGQ86" s="52"/>
      <c r="MGR86" s="52"/>
      <c r="MGS86" s="52"/>
      <c r="MGT86" s="52"/>
      <c r="MGU86" s="52"/>
      <c r="MGV86" s="52"/>
      <c r="MGW86" s="52"/>
      <c r="MGX86" s="52"/>
      <c r="MGY86" s="52"/>
      <c r="MGZ86" s="52"/>
      <c r="MHA86" s="52"/>
      <c r="MHB86" s="52"/>
      <c r="MHC86" s="52"/>
      <c r="MHD86" s="52"/>
      <c r="MHE86" s="52"/>
      <c r="MHF86" s="52"/>
      <c r="MHG86" s="52"/>
      <c r="MHH86" s="52"/>
      <c r="MHI86" s="52"/>
      <c r="MHJ86" s="52"/>
      <c r="MHK86" s="52"/>
      <c r="MHL86" s="52"/>
      <c r="MHM86" s="52"/>
      <c r="MHN86" s="52"/>
      <c r="MHO86" s="52"/>
      <c r="MHP86" s="52"/>
      <c r="MHQ86" s="52"/>
      <c r="MHR86" s="52"/>
      <c r="MHS86" s="52"/>
      <c r="MHT86" s="52"/>
      <c r="MHU86" s="52"/>
      <c r="MHV86" s="52"/>
      <c r="MHW86" s="52"/>
      <c r="MHX86" s="52"/>
      <c r="MHY86" s="52"/>
      <c r="MHZ86" s="52"/>
      <c r="MIA86" s="52"/>
      <c r="MIB86" s="52"/>
      <c r="MIC86" s="52"/>
      <c r="MID86" s="52"/>
      <c r="MIE86" s="52"/>
      <c r="MIF86" s="52"/>
      <c r="MIG86" s="52"/>
      <c r="MIH86" s="52"/>
      <c r="MII86" s="52"/>
      <c r="MIJ86" s="52"/>
      <c r="MIK86" s="52"/>
      <c r="MIL86" s="52"/>
      <c r="MIM86" s="52"/>
      <c r="MIN86" s="52"/>
      <c r="MIO86" s="52"/>
      <c r="MIP86" s="52"/>
      <c r="MIQ86" s="52"/>
      <c r="MIR86" s="52"/>
      <c r="MIS86" s="52"/>
      <c r="MIT86" s="52"/>
      <c r="MIU86" s="52"/>
      <c r="MIV86" s="52"/>
      <c r="MIW86" s="52"/>
      <c r="MIX86" s="52"/>
      <c r="MIY86" s="52"/>
      <c r="MIZ86" s="52"/>
      <c r="MJA86" s="52"/>
      <c r="MJB86" s="52"/>
      <c r="MJC86" s="52"/>
      <c r="MJD86" s="52"/>
      <c r="MJE86" s="52"/>
      <c r="MJF86" s="52"/>
      <c r="MJG86" s="52"/>
      <c r="MJH86" s="52"/>
      <c r="MJI86" s="52"/>
      <c r="MJJ86" s="52"/>
      <c r="MJK86" s="52"/>
      <c r="MJL86" s="52"/>
      <c r="MJM86" s="52"/>
      <c r="MJN86" s="52"/>
      <c r="MJO86" s="52"/>
      <c r="MJP86" s="52"/>
      <c r="MJQ86" s="52"/>
      <c r="MJR86" s="52"/>
      <c r="MJS86" s="52"/>
      <c r="MJT86" s="52"/>
      <c r="MJU86" s="52"/>
      <c r="MJV86" s="52"/>
      <c r="MJW86" s="52"/>
      <c r="MJX86" s="52"/>
      <c r="MJY86" s="52"/>
      <c r="MJZ86" s="52"/>
      <c r="MKA86" s="52"/>
      <c r="MKB86" s="52"/>
      <c r="MKC86" s="52"/>
      <c r="MKD86" s="52"/>
      <c r="MKE86" s="52"/>
      <c r="MKF86" s="52"/>
      <c r="MKG86" s="52"/>
      <c r="MKH86" s="52"/>
      <c r="MKI86" s="52"/>
      <c r="MKJ86" s="52"/>
      <c r="MKK86" s="52"/>
      <c r="MKL86" s="52"/>
      <c r="MKM86" s="52"/>
      <c r="MKN86" s="52"/>
      <c r="MKO86" s="52"/>
      <c r="MKP86" s="52"/>
      <c r="MKQ86" s="52"/>
      <c r="MKR86" s="52"/>
      <c r="MKS86" s="52"/>
      <c r="MKT86" s="52"/>
      <c r="MKU86" s="52"/>
      <c r="MKV86" s="52"/>
      <c r="MKW86" s="52"/>
      <c r="MKX86" s="52"/>
      <c r="MKY86" s="52"/>
      <c r="MKZ86" s="52"/>
      <c r="MLA86" s="52"/>
      <c r="MLB86" s="52"/>
      <c r="MLC86" s="52"/>
      <c r="MLD86" s="52"/>
      <c r="MLE86" s="52"/>
      <c r="MLF86" s="52"/>
      <c r="MLG86" s="52"/>
      <c r="MLH86" s="52"/>
      <c r="MLI86" s="52"/>
      <c r="MLJ86" s="52"/>
      <c r="MLK86" s="52"/>
      <c r="MLL86" s="52"/>
      <c r="MLM86" s="52"/>
      <c r="MLN86" s="52"/>
      <c r="MLO86" s="52"/>
      <c r="MLP86" s="52"/>
      <c r="MLQ86" s="52"/>
      <c r="MLR86" s="52"/>
      <c r="MLS86" s="52"/>
      <c r="MLT86" s="52"/>
      <c r="MLU86" s="52"/>
      <c r="MLV86" s="52"/>
      <c r="MLW86" s="52"/>
      <c r="MLX86" s="52"/>
      <c r="MLY86" s="52"/>
      <c r="MLZ86" s="52"/>
      <c r="MMA86" s="52"/>
      <c r="MMB86" s="52"/>
      <c r="MMC86" s="52"/>
      <c r="MMD86" s="52"/>
      <c r="MME86" s="52"/>
      <c r="MMF86" s="52"/>
      <c r="MMG86" s="52"/>
      <c r="MMH86" s="52"/>
      <c r="MMI86" s="52"/>
      <c r="MMJ86" s="52"/>
      <c r="MMK86" s="52"/>
      <c r="MML86" s="52"/>
      <c r="MMM86" s="52"/>
      <c r="MMN86" s="52"/>
      <c r="MMO86" s="52"/>
      <c r="MMP86" s="52"/>
      <c r="MMQ86" s="52"/>
      <c r="MMR86" s="52"/>
      <c r="MMS86" s="52"/>
      <c r="MMT86" s="52"/>
      <c r="MMU86" s="52"/>
      <c r="MMV86" s="52"/>
      <c r="MMW86" s="52"/>
      <c r="MMX86" s="52"/>
      <c r="MMY86" s="52"/>
      <c r="MMZ86" s="52"/>
      <c r="MNA86" s="52"/>
      <c r="MNB86" s="52"/>
      <c r="MNC86" s="52"/>
      <c r="MND86" s="52"/>
      <c r="MNE86" s="52"/>
      <c r="MNF86" s="52"/>
      <c r="MNG86" s="52"/>
      <c r="MNH86" s="52"/>
      <c r="MNI86" s="52"/>
      <c r="MNJ86" s="52"/>
      <c r="MNK86" s="52"/>
      <c r="MNL86" s="52"/>
      <c r="MNM86" s="52"/>
      <c r="MNN86" s="52"/>
      <c r="MNO86" s="52"/>
      <c r="MNP86" s="52"/>
      <c r="MNQ86" s="52"/>
      <c r="MNR86" s="52"/>
      <c r="MNS86" s="52"/>
      <c r="MNT86" s="52"/>
      <c r="MNU86" s="52"/>
      <c r="MNV86" s="52"/>
      <c r="MNW86" s="52"/>
      <c r="MNX86" s="52"/>
      <c r="MNY86" s="52"/>
      <c r="MNZ86" s="52"/>
      <c r="MOA86" s="52"/>
      <c r="MOB86" s="52"/>
      <c r="MOC86" s="52"/>
      <c r="MOD86" s="52"/>
      <c r="MOE86" s="52"/>
      <c r="MOF86" s="52"/>
      <c r="MOG86" s="52"/>
      <c r="MOH86" s="52"/>
      <c r="MOI86" s="52"/>
      <c r="MOJ86" s="52"/>
      <c r="MOK86" s="52"/>
      <c r="MOL86" s="52"/>
      <c r="MOM86" s="52"/>
      <c r="MON86" s="52"/>
      <c r="MOO86" s="52"/>
      <c r="MOP86" s="52"/>
      <c r="MOQ86" s="52"/>
      <c r="MOR86" s="52"/>
      <c r="MOS86" s="52"/>
      <c r="MOT86" s="52"/>
      <c r="MOU86" s="52"/>
      <c r="MOV86" s="52"/>
      <c r="MOW86" s="52"/>
      <c r="MOX86" s="52"/>
      <c r="MOY86" s="52"/>
      <c r="MOZ86" s="52"/>
      <c r="MPA86" s="52"/>
      <c r="MPB86" s="52"/>
      <c r="MPC86" s="52"/>
      <c r="MPD86" s="52"/>
      <c r="MPE86" s="52"/>
      <c r="MPF86" s="52"/>
      <c r="MPG86" s="52"/>
      <c r="MPH86" s="52"/>
      <c r="MPI86" s="52"/>
      <c r="MPJ86" s="52"/>
      <c r="MPK86" s="52"/>
      <c r="MPL86" s="52"/>
      <c r="MPM86" s="52"/>
      <c r="MPN86" s="52"/>
      <c r="MPO86" s="52"/>
      <c r="MPP86" s="52"/>
      <c r="MPQ86" s="52"/>
      <c r="MPR86" s="52"/>
      <c r="MPS86" s="52"/>
      <c r="MPT86" s="52"/>
      <c r="MPU86" s="52"/>
      <c r="MPV86" s="52"/>
      <c r="MPW86" s="52"/>
      <c r="MPX86" s="52"/>
      <c r="MPY86" s="52"/>
      <c r="MPZ86" s="52"/>
      <c r="MQA86" s="52"/>
      <c r="MQB86" s="52"/>
      <c r="MQC86" s="52"/>
      <c r="MQD86" s="52"/>
      <c r="MQE86" s="52"/>
      <c r="MQF86" s="52"/>
      <c r="MQG86" s="52"/>
      <c r="MQH86" s="52"/>
      <c r="MQI86" s="52"/>
      <c r="MQJ86" s="52"/>
      <c r="MQK86" s="52"/>
      <c r="MQL86" s="52"/>
      <c r="MQM86" s="52"/>
      <c r="MQN86" s="52"/>
      <c r="MQO86" s="52"/>
      <c r="MQP86" s="52"/>
      <c r="MQQ86" s="52"/>
      <c r="MQR86" s="52"/>
      <c r="MQS86" s="52"/>
      <c r="MQT86" s="52"/>
      <c r="MQU86" s="52"/>
      <c r="MQV86" s="52"/>
      <c r="MQW86" s="52"/>
      <c r="MQX86" s="52"/>
      <c r="MQY86" s="52"/>
      <c r="MQZ86" s="52"/>
      <c r="MRA86" s="52"/>
      <c r="MRB86" s="52"/>
      <c r="MRC86" s="52"/>
      <c r="MRD86" s="52"/>
      <c r="MRE86" s="52"/>
      <c r="MRF86" s="52"/>
      <c r="MRG86" s="52"/>
      <c r="MRH86" s="52"/>
      <c r="MRI86" s="52"/>
      <c r="MRJ86" s="52"/>
      <c r="MRK86" s="52"/>
      <c r="MRL86" s="52"/>
      <c r="MRM86" s="52"/>
      <c r="MRN86" s="52"/>
      <c r="MRO86" s="52"/>
      <c r="MRP86" s="52"/>
      <c r="MRQ86" s="52"/>
      <c r="MRR86" s="52"/>
      <c r="MRS86" s="52"/>
      <c r="MRT86" s="52"/>
      <c r="MRU86" s="52"/>
      <c r="MRV86" s="52"/>
      <c r="MRW86" s="52"/>
      <c r="MRX86" s="52"/>
      <c r="MRY86" s="52"/>
      <c r="MRZ86" s="52"/>
      <c r="MSA86" s="52"/>
      <c r="MSB86" s="52"/>
      <c r="MSC86" s="52"/>
      <c r="MSD86" s="52"/>
      <c r="MSE86" s="52"/>
      <c r="MSF86" s="52"/>
      <c r="MSG86" s="52"/>
      <c r="MSH86" s="52"/>
      <c r="MSI86" s="52"/>
      <c r="MSJ86" s="52"/>
      <c r="MSK86" s="52"/>
      <c r="MSL86" s="52"/>
      <c r="MSM86" s="52"/>
      <c r="MSN86" s="52"/>
      <c r="MSO86" s="52"/>
      <c r="MSP86" s="52"/>
      <c r="MSQ86" s="52"/>
      <c r="MSR86" s="52"/>
      <c r="MSS86" s="52"/>
      <c r="MST86" s="52"/>
      <c r="MSU86" s="52"/>
      <c r="MSV86" s="52"/>
      <c r="MSW86" s="52"/>
      <c r="MSX86" s="52"/>
      <c r="MSY86" s="52"/>
      <c r="MSZ86" s="52"/>
      <c r="MTA86" s="52"/>
      <c r="MTB86" s="52"/>
      <c r="MTC86" s="52"/>
      <c r="MTD86" s="52"/>
      <c r="MTE86" s="52"/>
      <c r="MTF86" s="52"/>
      <c r="MTG86" s="52"/>
      <c r="MTH86" s="52"/>
      <c r="MTI86" s="52"/>
      <c r="MTJ86" s="52"/>
      <c r="MTK86" s="52"/>
      <c r="MTL86" s="52"/>
      <c r="MTM86" s="52"/>
      <c r="MTN86" s="52"/>
      <c r="MTO86" s="52"/>
      <c r="MTP86" s="52"/>
      <c r="MTQ86" s="52"/>
      <c r="MTR86" s="52"/>
      <c r="MTS86" s="52"/>
      <c r="MTT86" s="52"/>
      <c r="MTU86" s="52"/>
      <c r="MTV86" s="52"/>
      <c r="MTW86" s="52"/>
      <c r="MTX86" s="52"/>
      <c r="MTY86" s="52"/>
      <c r="MTZ86" s="52"/>
      <c r="MUA86" s="52"/>
      <c r="MUB86" s="52"/>
      <c r="MUC86" s="52"/>
      <c r="MUD86" s="52"/>
      <c r="MUE86" s="52"/>
      <c r="MUF86" s="52"/>
      <c r="MUG86" s="52"/>
      <c r="MUH86" s="52"/>
      <c r="MUI86" s="52"/>
      <c r="MUJ86" s="52"/>
      <c r="MUK86" s="52"/>
      <c r="MUL86" s="52"/>
      <c r="MUM86" s="52"/>
      <c r="MUN86" s="52"/>
      <c r="MUO86" s="52"/>
      <c r="MUP86" s="52"/>
      <c r="MUQ86" s="52"/>
      <c r="MUR86" s="52"/>
      <c r="MUS86" s="52"/>
      <c r="MUT86" s="52"/>
      <c r="MUU86" s="52"/>
      <c r="MUV86" s="52"/>
      <c r="MUW86" s="52"/>
      <c r="MUX86" s="52"/>
      <c r="MUY86" s="52"/>
      <c r="MUZ86" s="52"/>
      <c r="MVA86" s="52"/>
      <c r="MVB86" s="52"/>
      <c r="MVC86" s="52"/>
      <c r="MVD86" s="52"/>
      <c r="MVE86" s="52"/>
      <c r="MVF86" s="52"/>
      <c r="MVG86" s="52"/>
      <c r="MVH86" s="52"/>
      <c r="MVI86" s="52"/>
      <c r="MVJ86" s="52"/>
      <c r="MVK86" s="52"/>
      <c r="MVL86" s="52"/>
      <c r="MVM86" s="52"/>
      <c r="MVN86" s="52"/>
      <c r="MVO86" s="52"/>
      <c r="MVP86" s="52"/>
      <c r="MVQ86" s="52"/>
      <c r="MVR86" s="52"/>
      <c r="MVS86" s="52"/>
      <c r="MVT86" s="52"/>
      <c r="MVU86" s="52"/>
      <c r="MVV86" s="52"/>
      <c r="MVW86" s="52"/>
      <c r="MVX86" s="52"/>
      <c r="MVY86" s="52"/>
      <c r="MVZ86" s="52"/>
      <c r="MWA86" s="52"/>
      <c r="MWB86" s="52"/>
      <c r="MWC86" s="52"/>
      <c r="MWD86" s="52"/>
      <c r="MWE86" s="52"/>
      <c r="MWF86" s="52"/>
      <c r="MWG86" s="52"/>
      <c r="MWH86" s="52"/>
      <c r="MWI86" s="52"/>
      <c r="MWJ86" s="52"/>
      <c r="MWK86" s="52"/>
      <c r="MWL86" s="52"/>
      <c r="MWM86" s="52"/>
      <c r="MWN86" s="52"/>
      <c r="MWO86" s="52"/>
      <c r="MWP86" s="52"/>
      <c r="MWQ86" s="52"/>
      <c r="MWR86" s="52"/>
      <c r="MWS86" s="52"/>
      <c r="MWT86" s="52"/>
      <c r="MWU86" s="52"/>
      <c r="MWV86" s="52"/>
      <c r="MWW86" s="52"/>
      <c r="MWX86" s="52"/>
      <c r="MWY86" s="52"/>
      <c r="MWZ86" s="52"/>
      <c r="MXA86" s="52"/>
      <c r="MXB86" s="52"/>
      <c r="MXC86" s="52"/>
      <c r="MXD86" s="52"/>
      <c r="MXE86" s="52"/>
      <c r="MXF86" s="52"/>
      <c r="MXG86" s="52"/>
      <c r="MXH86" s="52"/>
      <c r="MXI86" s="52"/>
      <c r="MXJ86" s="52"/>
      <c r="MXK86" s="52"/>
      <c r="MXL86" s="52"/>
      <c r="MXM86" s="52"/>
      <c r="MXN86" s="52"/>
      <c r="MXO86" s="52"/>
      <c r="MXP86" s="52"/>
      <c r="MXQ86" s="52"/>
      <c r="MXR86" s="52"/>
      <c r="MXS86" s="52"/>
      <c r="MXT86" s="52"/>
      <c r="MXU86" s="52"/>
      <c r="MXV86" s="52"/>
      <c r="MXW86" s="52"/>
      <c r="MXX86" s="52"/>
      <c r="MXY86" s="52"/>
      <c r="MXZ86" s="52"/>
      <c r="MYA86" s="52"/>
      <c r="MYB86" s="52"/>
      <c r="MYC86" s="52"/>
      <c r="MYD86" s="52"/>
      <c r="MYE86" s="52"/>
      <c r="MYF86" s="52"/>
      <c r="MYG86" s="52"/>
      <c r="MYH86" s="52"/>
      <c r="MYI86" s="52"/>
      <c r="MYJ86" s="52"/>
      <c r="MYK86" s="52"/>
      <c r="MYL86" s="52"/>
      <c r="MYM86" s="52"/>
      <c r="MYN86" s="52"/>
      <c r="MYO86" s="52"/>
      <c r="MYP86" s="52"/>
      <c r="MYQ86" s="52"/>
      <c r="MYR86" s="52"/>
      <c r="MYS86" s="52"/>
      <c r="MYT86" s="52"/>
      <c r="MYU86" s="52"/>
      <c r="MYV86" s="52"/>
      <c r="MYW86" s="52"/>
      <c r="MYX86" s="52"/>
      <c r="MYY86" s="52"/>
      <c r="MYZ86" s="52"/>
      <c r="MZA86" s="52"/>
      <c r="MZB86" s="52"/>
      <c r="MZC86" s="52"/>
      <c r="MZD86" s="52"/>
      <c r="MZE86" s="52"/>
      <c r="MZF86" s="52"/>
      <c r="MZG86" s="52"/>
      <c r="MZH86" s="52"/>
      <c r="MZI86" s="52"/>
      <c r="MZJ86" s="52"/>
      <c r="MZK86" s="52"/>
      <c r="MZL86" s="52"/>
      <c r="MZM86" s="52"/>
      <c r="MZN86" s="52"/>
      <c r="MZO86" s="52"/>
      <c r="MZP86" s="52"/>
      <c r="MZQ86" s="52"/>
      <c r="MZR86" s="52"/>
      <c r="MZS86" s="52"/>
      <c r="MZT86" s="52"/>
      <c r="MZU86" s="52"/>
      <c r="MZV86" s="52"/>
      <c r="MZW86" s="52"/>
      <c r="MZX86" s="52"/>
      <c r="MZY86" s="52"/>
      <c r="MZZ86" s="52"/>
      <c r="NAA86" s="52"/>
      <c r="NAB86" s="52"/>
      <c r="NAC86" s="52"/>
      <c r="NAD86" s="52"/>
      <c r="NAE86" s="52"/>
      <c r="NAF86" s="52"/>
      <c r="NAG86" s="52"/>
      <c r="NAH86" s="52"/>
      <c r="NAI86" s="52"/>
      <c r="NAJ86" s="52"/>
      <c r="NAK86" s="52"/>
      <c r="NAL86" s="52"/>
      <c r="NAM86" s="52"/>
      <c r="NAN86" s="52"/>
      <c r="NAO86" s="52"/>
      <c r="NAP86" s="52"/>
      <c r="NAQ86" s="52"/>
      <c r="NAR86" s="52"/>
      <c r="NAS86" s="52"/>
      <c r="NAT86" s="52"/>
      <c r="NAU86" s="52"/>
      <c r="NAV86" s="52"/>
      <c r="NAW86" s="52"/>
      <c r="NAX86" s="52"/>
      <c r="NAY86" s="52"/>
      <c r="NAZ86" s="52"/>
      <c r="NBA86" s="52"/>
      <c r="NBB86" s="52"/>
      <c r="NBC86" s="52"/>
      <c r="NBD86" s="52"/>
      <c r="NBE86" s="52"/>
      <c r="NBF86" s="52"/>
      <c r="NBG86" s="52"/>
      <c r="NBH86" s="52"/>
      <c r="NBI86" s="52"/>
      <c r="NBJ86" s="52"/>
      <c r="NBK86" s="52"/>
      <c r="NBL86" s="52"/>
      <c r="NBM86" s="52"/>
      <c r="NBN86" s="52"/>
      <c r="NBO86" s="52"/>
      <c r="NBP86" s="52"/>
      <c r="NBQ86" s="52"/>
      <c r="NBR86" s="52"/>
      <c r="NBS86" s="52"/>
      <c r="NBT86" s="52"/>
      <c r="NBU86" s="52"/>
      <c r="NBV86" s="52"/>
      <c r="NBW86" s="52"/>
      <c r="NBX86" s="52"/>
      <c r="NBY86" s="52"/>
      <c r="NBZ86" s="52"/>
      <c r="NCA86" s="52"/>
      <c r="NCB86" s="52"/>
      <c r="NCC86" s="52"/>
      <c r="NCD86" s="52"/>
      <c r="NCE86" s="52"/>
      <c r="NCF86" s="52"/>
      <c r="NCG86" s="52"/>
      <c r="NCH86" s="52"/>
      <c r="NCI86" s="52"/>
      <c r="NCJ86" s="52"/>
      <c r="NCK86" s="52"/>
      <c r="NCL86" s="52"/>
      <c r="NCM86" s="52"/>
      <c r="NCN86" s="52"/>
      <c r="NCO86" s="52"/>
      <c r="NCP86" s="52"/>
      <c r="NCQ86" s="52"/>
      <c r="NCR86" s="52"/>
      <c r="NCS86" s="52"/>
      <c r="NCT86" s="52"/>
      <c r="NCU86" s="52"/>
      <c r="NCV86" s="52"/>
      <c r="NCW86" s="52"/>
      <c r="NCX86" s="52"/>
      <c r="NCY86" s="52"/>
      <c r="NCZ86" s="52"/>
      <c r="NDA86" s="52"/>
      <c r="NDB86" s="52"/>
      <c r="NDC86" s="52"/>
      <c r="NDD86" s="52"/>
      <c r="NDE86" s="52"/>
      <c r="NDF86" s="52"/>
      <c r="NDG86" s="52"/>
      <c r="NDH86" s="52"/>
      <c r="NDI86" s="52"/>
      <c r="NDJ86" s="52"/>
      <c r="NDK86" s="52"/>
      <c r="NDL86" s="52"/>
      <c r="NDM86" s="52"/>
      <c r="NDN86" s="52"/>
      <c r="NDO86" s="52"/>
      <c r="NDP86" s="52"/>
      <c r="NDQ86" s="52"/>
      <c r="NDR86" s="52"/>
      <c r="NDS86" s="52"/>
      <c r="NDT86" s="52"/>
      <c r="NDU86" s="52"/>
      <c r="NDV86" s="52"/>
      <c r="NDW86" s="52"/>
      <c r="NDX86" s="52"/>
      <c r="NDY86" s="52"/>
      <c r="NDZ86" s="52"/>
      <c r="NEA86" s="52"/>
      <c r="NEB86" s="52"/>
      <c r="NEC86" s="52"/>
      <c r="NED86" s="52"/>
      <c r="NEE86" s="52"/>
      <c r="NEF86" s="52"/>
      <c r="NEG86" s="52"/>
      <c r="NEH86" s="52"/>
      <c r="NEI86" s="52"/>
      <c r="NEJ86" s="52"/>
      <c r="NEK86" s="52"/>
      <c r="NEL86" s="52"/>
      <c r="NEM86" s="52"/>
      <c r="NEN86" s="52"/>
      <c r="NEO86" s="52"/>
      <c r="NEP86" s="52"/>
      <c r="NEQ86" s="52"/>
      <c r="NER86" s="52"/>
      <c r="NES86" s="52"/>
      <c r="NET86" s="52"/>
      <c r="NEU86" s="52"/>
      <c r="NEV86" s="52"/>
      <c r="NEW86" s="52"/>
      <c r="NEX86" s="52"/>
      <c r="NEY86" s="52"/>
      <c r="NEZ86" s="52"/>
      <c r="NFA86" s="52"/>
      <c r="NFB86" s="52"/>
      <c r="NFC86" s="52"/>
      <c r="NFD86" s="52"/>
      <c r="NFE86" s="52"/>
      <c r="NFF86" s="52"/>
      <c r="NFG86" s="52"/>
      <c r="NFH86" s="52"/>
      <c r="NFI86" s="52"/>
      <c r="NFJ86" s="52"/>
      <c r="NFK86" s="52"/>
      <c r="NFL86" s="52"/>
      <c r="NFM86" s="52"/>
      <c r="NFN86" s="52"/>
      <c r="NFO86" s="52"/>
      <c r="NFP86" s="52"/>
      <c r="NFQ86" s="52"/>
      <c r="NFR86" s="52"/>
      <c r="NFS86" s="52"/>
      <c r="NFT86" s="52"/>
      <c r="NFU86" s="52"/>
      <c r="NFV86" s="52"/>
      <c r="NFW86" s="52"/>
      <c r="NFX86" s="52"/>
      <c r="NFY86" s="52"/>
      <c r="NFZ86" s="52"/>
      <c r="NGA86" s="52"/>
      <c r="NGB86" s="52"/>
      <c r="NGC86" s="52"/>
      <c r="NGD86" s="52"/>
      <c r="NGE86" s="52"/>
      <c r="NGF86" s="52"/>
      <c r="NGG86" s="52"/>
      <c r="NGH86" s="52"/>
      <c r="NGI86" s="52"/>
      <c r="NGJ86" s="52"/>
      <c r="NGK86" s="52"/>
      <c r="NGL86" s="52"/>
      <c r="NGM86" s="52"/>
      <c r="NGN86" s="52"/>
      <c r="NGO86" s="52"/>
      <c r="NGP86" s="52"/>
      <c r="NGQ86" s="52"/>
      <c r="NGR86" s="52"/>
      <c r="NGS86" s="52"/>
      <c r="NGT86" s="52"/>
      <c r="NGU86" s="52"/>
      <c r="NGV86" s="52"/>
      <c r="NGW86" s="52"/>
      <c r="NGX86" s="52"/>
      <c r="NGY86" s="52"/>
      <c r="NGZ86" s="52"/>
      <c r="NHA86" s="52"/>
      <c r="NHB86" s="52"/>
      <c r="NHC86" s="52"/>
      <c r="NHD86" s="52"/>
      <c r="NHE86" s="52"/>
      <c r="NHF86" s="52"/>
      <c r="NHG86" s="52"/>
      <c r="NHH86" s="52"/>
      <c r="NHI86" s="52"/>
      <c r="NHJ86" s="52"/>
      <c r="NHK86" s="52"/>
      <c r="NHL86" s="52"/>
      <c r="NHM86" s="52"/>
      <c r="NHN86" s="52"/>
      <c r="NHO86" s="52"/>
      <c r="NHP86" s="52"/>
      <c r="NHQ86" s="52"/>
      <c r="NHR86" s="52"/>
      <c r="NHS86" s="52"/>
      <c r="NHT86" s="52"/>
      <c r="NHU86" s="52"/>
      <c r="NHV86" s="52"/>
      <c r="NHW86" s="52"/>
      <c r="NHX86" s="52"/>
      <c r="NHY86" s="52"/>
      <c r="NHZ86" s="52"/>
      <c r="NIA86" s="52"/>
      <c r="NIB86" s="52"/>
      <c r="NIC86" s="52"/>
      <c r="NID86" s="52"/>
      <c r="NIE86" s="52"/>
      <c r="NIF86" s="52"/>
      <c r="NIG86" s="52"/>
      <c r="NIH86" s="52"/>
      <c r="NII86" s="52"/>
      <c r="NIJ86" s="52"/>
      <c r="NIK86" s="52"/>
      <c r="NIL86" s="52"/>
      <c r="NIM86" s="52"/>
      <c r="NIN86" s="52"/>
      <c r="NIO86" s="52"/>
      <c r="NIP86" s="52"/>
      <c r="NIQ86" s="52"/>
      <c r="NIR86" s="52"/>
      <c r="NIS86" s="52"/>
      <c r="NIT86" s="52"/>
      <c r="NIU86" s="52"/>
      <c r="NIV86" s="52"/>
      <c r="NIW86" s="52"/>
      <c r="NIX86" s="52"/>
      <c r="NIY86" s="52"/>
      <c r="NIZ86" s="52"/>
      <c r="NJA86" s="52"/>
      <c r="NJB86" s="52"/>
      <c r="NJC86" s="52"/>
      <c r="NJD86" s="52"/>
      <c r="NJE86" s="52"/>
      <c r="NJF86" s="52"/>
      <c r="NJG86" s="52"/>
      <c r="NJH86" s="52"/>
      <c r="NJI86" s="52"/>
      <c r="NJJ86" s="52"/>
      <c r="NJK86" s="52"/>
      <c r="NJL86" s="52"/>
      <c r="NJM86" s="52"/>
      <c r="NJN86" s="52"/>
      <c r="NJO86" s="52"/>
      <c r="NJP86" s="52"/>
      <c r="NJQ86" s="52"/>
      <c r="NJR86" s="52"/>
      <c r="NJS86" s="52"/>
      <c r="NJT86" s="52"/>
      <c r="NJU86" s="52"/>
      <c r="NJV86" s="52"/>
      <c r="NJW86" s="52"/>
      <c r="NJX86" s="52"/>
      <c r="NJY86" s="52"/>
      <c r="NJZ86" s="52"/>
      <c r="NKA86" s="52"/>
      <c r="NKB86" s="52"/>
      <c r="NKC86" s="52"/>
      <c r="NKD86" s="52"/>
      <c r="NKE86" s="52"/>
      <c r="NKF86" s="52"/>
      <c r="NKG86" s="52"/>
      <c r="NKH86" s="52"/>
      <c r="NKI86" s="52"/>
      <c r="NKJ86" s="52"/>
      <c r="NKK86" s="52"/>
      <c r="NKL86" s="52"/>
      <c r="NKM86" s="52"/>
      <c r="NKN86" s="52"/>
      <c r="NKO86" s="52"/>
      <c r="NKP86" s="52"/>
      <c r="NKQ86" s="52"/>
      <c r="NKR86" s="52"/>
      <c r="NKS86" s="52"/>
      <c r="NKT86" s="52"/>
      <c r="NKU86" s="52"/>
      <c r="NKV86" s="52"/>
      <c r="NKW86" s="52"/>
      <c r="NKX86" s="52"/>
      <c r="NKY86" s="52"/>
      <c r="NKZ86" s="52"/>
      <c r="NLA86" s="52"/>
      <c r="NLB86" s="52"/>
      <c r="NLC86" s="52"/>
      <c r="NLD86" s="52"/>
      <c r="NLE86" s="52"/>
      <c r="NLF86" s="52"/>
      <c r="NLG86" s="52"/>
      <c r="NLH86" s="52"/>
      <c r="NLI86" s="52"/>
      <c r="NLJ86" s="52"/>
      <c r="NLK86" s="52"/>
      <c r="NLL86" s="52"/>
      <c r="NLM86" s="52"/>
      <c r="NLN86" s="52"/>
      <c r="NLO86" s="52"/>
      <c r="NLP86" s="52"/>
      <c r="NLQ86" s="52"/>
      <c r="NLR86" s="52"/>
      <c r="NLS86" s="52"/>
      <c r="NLT86" s="52"/>
      <c r="NLU86" s="52"/>
      <c r="NLV86" s="52"/>
      <c r="NLW86" s="52"/>
      <c r="NLX86" s="52"/>
      <c r="NLY86" s="52"/>
      <c r="NLZ86" s="52"/>
      <c r="NMA86" s="52"/>
      <c r="NMB86" s="52"/>
      <c r="NMC86" s="52"/>
      <c r="NMD86" s="52"/>
      <c r="NME86" s="52"/>
      <c r="NMF86" s="52"/>
      <c r="NMG86" s="52"/>
      <c r="NMH86" s="52"/>
      <c r="NMI86" s="52"/>
      <c r="NMJ86" s="52"/>
      <c r="NMK86" s="52"/>
      <c r="NML86" s="52"/>
      <c r="NMM86" s="52"/>
      <c r="NMN86" s="52"/>
      <c r="NMO86" s="52"/>
      <c r="NMP86" s="52"/>
      <c r="NMQ86" s="52"/>
      <c r="NMR86" s="52"/>
      <c r="NMS86" s="52"/>
      <c r="NMT86" s="52"/>
      <c r="NMU86" s="52"/>
      <c r="NMV86" s="52"/>
      <c r="NMW86" s="52"/>
      <c r="NMX86" s="52"/>
      <c r="NMY86" s="52"/>
      <c r="NMZ86" s="52"/>
      <c r="NNA86" s="52"/>
      <c r="NNB86" s="52"/>
      <c r="NNC86" s="52"/>
      <c r="NND86" s="52"/>
      <c r="NNE86" s="52"/>
      <c r="NNF86" s="52"/>
      <c r="NNG86" s="52"/>
      <c r="NNH86" s="52"/>
      <c r="NNI86" s="52"/>
      <c r="NNJ86" s="52"/>
      <c r="NNK86" s="52"/>
      <c r="NNL86" s="52"/>
      <c r="NNM86" s="52"/>
      <c r="NNN86" s="52"/>
      <c r="NNO86" s="52"/>
      <c r="NNP86" s="52"/>
      <c r="NNQ86" s="52"/>
      <c r="NNR86" s="52"/>
      <c r="NNS86" s="52"/>
      <c r="NNT86" s="52"/>
      <c r="NNU86" s="52"/>
      <c r="NNV86" s="52"/>
      <c r="NNW86" s="52"/>
      <c r="NNX86" s="52"/>
      <c r="NNY86" s="52"/>
      <c r="NNZ86" s="52"/>
      <c r="NOA86" s="52"/>
      <c r="NOB86" s="52"/>
      <c r="NOC86" s="52"/>
      <c r="NOD86" s="52"/>
      <c r="NOE86" s="52"/>
      <c r="NOF86" s="52"/>
      <c r="NOG86" s="52"/>
      <c r="NOH86" s="52"/>
      <c r="NOI86" s="52"/>
      <c r="NOJ86" s="52"/>
      <c r="NOK86" s="52"/>
      <c r="NOL86" s="52"/>
      <c r="NOM86" s="52"/>
      <c r="NON86" s="52"/>
      <c r="NOO86" s="52"/>
      <c r="NOP86" s="52"/>
      <c r="NOQ86" s="52"/>
      <c r="NOR86" s="52"/>
      <c r="NOS86" s="52"/>
      <c r="NOT86" s="52"/>
      <c r="NOU86" s="52"/>
      <c r="NOV86" s="52"/>
      <c r="NOW86" s="52"/>
      <c r="NOX86" s="52"/>
      <c r="NOY86" s="52"/>
      <c r="NOZ86" s="52"/>
      <c r="NPA86" s="52"/>
      <c r="NPB86" s="52"/>
      <c r="NPC86" s="52"/>
      <c r="NPD86" s="52"/>
      <c r="NPE86" s="52"/>
      <c r="NPF86" s="52"/>
      <c r="NPG86" s="52"/>
      <c r="NPH86" s="52"/>
      <c r="NPI86" s="52"/>
      <c r="NPJ86" s="52"/>
      <c r="NPK86" s="52"/>
      <c r="NPL86" s="52"/>
      <c r="NPM86" s="52"/>
      <c r="NPN86" s="52"/>
      <c r="NPO86" s="52"/>
      <c r="NPP86" s="52"/>
      <c r="NPQ86" s="52"/>
      <c r="NPR86" s="52"/>
      <c r="NPS86" s="52"/>
      <c r="NPT86" s="52"/>
      <c r="NPU86" s="52"/>
      <c r="NPV86" s="52"/>
      <c r="NPW86" s="52"/>
      <c r="NPX86" s="52"/>
      <c r="NPY86" s="52"/>
      <c r="NPZ86" s="52"/>
      <c r="NQA86" s="52"/>
      <c r="NQB86" s="52"/>
      <c r="NQC86" s="52"/>
      <c r="NQD86" s="52"/>
      <c r="NQE86" s="52"/>
      <c r="NQF86" s="52"/>
      <c r="NQG86" s="52"/>
      <c r="NQH86" s="52"/>
      <c r="NQI86" s="52"/>
      <c r="NQJ86" s="52"/>
      <c r="NQK86" s="52"/>
      <c r="NQL86" s="52"/>
      <c r="NQM86" s="52"/>
      <c r="NQN86" s="52"/>
      <c r="NQO86" s="52"/>
      <c r="NQP86" s="52"/>
      <c r="NQQ86" s="52"/>
      <c r="NQR86" s="52"/>
      <c r="NQS86" s="52"/>
      <c r="NQT86" s="52"/>
      <c r="NQU86" s="52"/>
      <c r="NQV86" s="52"/>
      <c r="NQW86" s="52"/>
      <c r="NQX86" s="52"/>
      <c r="NQY86" s="52"/>
      <c r="NQZ86" s="52"/>
      <c r="NRA86" s="52"/>
      <c r="NRB86" s="52"/>
      <c r="NRC86" s="52"/>
      <c r="NRD86" s="52"/>
      <c r="NRE86" s="52"/>
      <c r="NRF86" s="52"/>
      <c r="NRG86" s="52"/>
      <c r="NRH86" s="52"/>
      <c r="NRI86" s="52"/>
      <c r="NRJ86" s="52"/>
      <c r="NRK86" s="52"/>
      <c r="NRL86" s="52"/>
      <c r="NRM86" s="52"/>
      <c r="NRN86" s="52"/>
      <c r="NRO86" s="52"/>
      <c r="NRP86" s="52"/>
      <c r="NRQ86" s="52"/>
      <c r="NRR86" s="52"/>
      <c r="NRS86" s="52"/>
      <c r="NRT86" s="52"/>
      <c r="NRU86" s="52"/>
      <c r="NRV86" s="52"/>
      <c r="NRW86" s="52"/>
      <c r="NRX86" s="52"/>
      <c r="NRY86" s="52"/>
      <c r="NRZ86" s="52"/>
      <c r="NSA86" s="52"/>
      <c r="NSB86" s="52"/>
      <c r="NSC86" s="52"/>
      <c r="NSD86" s="52"/>
      <c r="NSE86" s="52"/>
      <c r="NSF86" s="52"/>
      <c r="NSG86" s="52"/>
      <c r="NSH86" s="52"/>
      <c r="NSI86" s="52"/>
      <c r="NSJ86" s="52"/>
      <c r="NSK86" s="52"/>
      <c r="NSL86" s="52"/>
      <c r="NSM86" s="52"/>
      <c r="NSN86" s="52"/>
      <c r="NSO86" s="52"/>
      <c r="NSP86" s="52"/>
      <c r="NSQ86" s="52"/>
      <c r="NSR86" s="52"/>
      <c r="NSS86" s="52"/>
      <c r="NST86" s="52"/>
      <c r="NSU86" s="52"/>
      <c r="NSV86" s="52"/>
      <c r="NSW86" s="52"/>
      <c r="NSX86" s="52"/>
      <c r="NSY86" s="52"/>
      <c r="NSZ86" s="52"/>
      <c r="NTA86" s="52"/>
      <c r="NTB86" s="52"/>
      <c r="NTC86" s="52"/>
      <c r="NTD86" s="52"/>
      <c r="NTE86" s="52"/>
      <c r="NTF86" s="52"/>
      <c r="NTG86" s="52"/>
      <c r="NTH86" s="52"/>
      <c r="NTI86" s="52"/>
      <c r="NTJ86" s="52"/>
      <c r="NTK86" s="52"/>
      <c r="NTL86" s="52"/>
      <c r="NTM86" s="52"/>
      <c r="NTN86" s="52"/>
      <c r="NTO86" s="52"/>
      <c r="NTP86" s="52"/>
      <c r="NTQ86" s="52"/>
      <c r="NTR86" s="52"/>
      <c r="NTS86" s="52"/>
      <c r="NTT86" s="52"/>
      <c r="NTU86" s="52"/>
      <c r="NTV86" s="52"/>
      <c r="NTW86" s="52"/>
      <c r="NTX86" s="52"/>
      <c r="NTY86" s="52"/>
      <c r="NTZ86" s="52"/>
      <c r="NUA86" s="52"/>
      <c r="NUB86" s="52"/>
      <c r="NUC86" s="52"/>
      <c r="NUD86" s="52"/>
      <c r="NUE86" s="52"/>
      <c r="NUF86" s="52"/>
      <c r="NUG86" s="52"/>
      <c r="NUH86" s="52"/>
      <c r="NUI86" s="52"/>
      <c r="NUJ86" s="52"/>
      <c r="NUK86" s="52"/>
      <c r="NUL86" s="52"/>
      <c r="NUM86" s="52"/>
      <c r="NUN86" s="52"/>
      <c r="NUO86" s="52"/>
      <c r="NUP86" s="52"/>
      <c r="NUQ86" s="52"/>
      <c r="NUR86" s="52"/>
      <c r="NUS86" s="52"/>
      <c r="NUT86" s="52"/>
      <c r="NUU86" s="52"/>
      <c r="NUV86" s="52"/>
      <c r="NUW86" s="52"/>
      <c r="NUX86" s="52"/>
      <c r="NUY86" s="52"/>
      <c r="NUZ86" s="52"/>
      <c r="NVA86" s="52"/>
      <c r="NVB86" s="52"/>
      <c r="NVC86" s="52"/>
      <c r="NVD86" s="52"/>
      <c r="NVE86" s="52"/>
      <c r="NVF86" s="52"/>
      <c r="NVG86" s="52"/>
      <c r="NVH86" s="52"/>
      <c r="NVI86" s="52"/>
      <c r="NVJ86" s="52"/>
      <c r="NVK86" s="52"/>
      <c r="NVL86" s="52"/>
      <c r="NVM86" s="52"/>
      <c r="NVN86" s="52"/>
      <c r="NVO86" s="52"/>
      <c r="NVP86" s="52"/>
      <c r="NVQ86" s="52"/>
      <c r="NVR86" s="52"/>
      <c r="NVS86" s="52"/>
      <c r="NVT86" s="52"/>
      <c r="NVU86" s="52"/>
      <c r="NVV86" s="52"/>
      <c r="NVW86" s="52"/>
      <c r="NVX86" s="52"/>
      <c r="NVY86" s="52"/>
      <c r="NVZ86" s="52"/>
      <c r="NWA86" s="52"/>
      <c r="NWB86" s="52"/>
      <c r="NWC86" s="52"/>
      <c r="NWD86" s="52"/>
      <c r="NWE86" s="52"/>
      <c r="NWF86" s="52"/>
      <c r="NWG86" s="52"/>
      <c r="NWH86" s="52"/>
      <c r="NWI86" s="52"/>
      <c r="NWJ86" s="52"/>
      <c r="NWK86" s="52"/>
      <c r="NWL86" s="52"/>
      <c r="NWM86" s="52"/>
      <c r="NWN86" s="52"/>
      <c r="NWO86" s="52"/>
      <c r="NWP86" s="52"/>
      <c r="NWQ86" s="52"/>
      <c r="NWR86" s="52"/>
      <c r="NWS86" s="52"/>
      <c r="NWT86" s="52"/>
      <c r="NWU86" s="52"/>
      <c r="NWV86" s="52"/>
      <c r="NWW86" s="52"/>
      <c r="NWX86" s="52"/>
      <c r="NWY86" s="52"/>
      <c r="NWZ86" s="52"/>
      <c r="NXA86" s="52"/>
      <c r="NXB86" s="52"/>
      <c r="NXC86" s="52"/>
      <c r="NXD86" s="52"/>
      <c r="NXE86" s="52"/>
      <c r="NXF86" s="52"/>
      <c r="NXG86" s="52"/>
      <c r="NXH86" s="52"/>
      <c r="NXI86" s="52"/>
      <c r="NXJ86" s="52"/>
      <c r="NXK86" s="52"/>
      <c r="NXL86" s="52"/>
      <c r="NXM86" s="52"/>
      <c r="NXN86" s="52"/>
      <c r="NXO86" s="52"/>
      <c r="NXP86" s="52"/>
      <c r="NXQ86" s="52"/>
      <c r="NXR86" s="52"/>
      <c r="NXS86" s="52"/>
      <c r="NXT86" s="52"/>
      <c r="NXU86" s="52"/>
      <c r="NXV86" s="52"/>
      <c r="NXW86" s="52"/>
      <c r="NXX86" s="52"/>
      <c r="NXY86" s="52"/>
      <c r="NXZ86" s="52"/>
      <c r="NYA86" s="52"/>
      <c r="NYB86" s="52"/>
      <c r="NYC86" s="52"/>
      <c r="NYD86" s="52"/>
      <c r="NYE86" s="52"/>
      <c r="NYF86" s="52"/>
      <c r="NYG86" s="52"/>
      <c r="NYH86" s="52"/>
      <c r="NYI86" s="52"/>
      <c r="NYJ86" s="52"/>
      <c r="NYK86" s="52"/>
      <c r="NYL86" s="52"/>
      <c r="NYM86" s="52"/>
      <c r="NYN86" s="52"/>
      <c r="NYO86" s="52"/>
      <c r="NYP86" s="52"/>
      <c r="NYQ86" s="52"/>
      <c r="NYR86" s="52"/>
      <c r="NYS86" s="52"/>
      <c r="NYT86" s="52"/>
      <c r="NYU86" s="52"/>
      <c r="NYV86" s="52"/>
      <c r="NYW86" s="52"/>
      <c r="NYX86" s="52"/>
      <c r="NYY86" s="52"/>
      <c r="NYZ86" s="52"/>
      <c r="NZA86" s="52"/>
      <c r="NZB86" s="52"/>
      <c r="NZC86" s="52"/>
      <c r="NZD86" s="52"/>
      <c r="NZE86" s="52"/>
      <c r="NZF86" s="52"/>
      <c r="NZG86" s="52"/>
      <c r="NZH86" s="52"/>
      <c r="NZI86" s="52"/>
      <c r="NZJ86" s="52"/>
      <c r="NZK86" s="52"/>
      <c r="NZL86" s="52"/>
      <c r="NZM86" s="52"/>
      <c r="NZN86" s="52"/>
      <c r="NZO86" s="52"/>
      <c r="NZP86" s="52"/>
      <c r="NZQ86" s="52"/>
      <c r="NZR86" s="52"/>
      <c r="NZS86" s="52"/>
      <c r="NZT86" s="52"/>
      <c r="NZU86" s="52"/>
      <c r="NZV86" s="52"/>
      <c r="NZW86" s="52"/>
      <c r="NZX86" s="52"/>
      <c r="NZY86" s="52"/>
      <c r="NZZ86" s="52"/>
      <c r="OAA86" s="52"/>
      <c r="OAB86" s="52"/>
      <c r="OAC86" s="52"/>
      <c r="OAD86" s="52"/>
      <c r="OAE86" s="52"/>
      <c r="OAF86" s="52"/>
      <c r="OAG86" s="52"/>
      <c r="OAH86" s="52"/>
      <c r="OAI86" s="52"/>
      <c r="OAJ86" s="52"/>
      <c r="OAK86" s="52"/>
      <c r="OAL86" s="52"/>
      <c r="OAM86" s="52"/>
      <c r="OAN86" s="52"/>
      <c r="OAO86" s="52"/>
      <c r="OAP86" s="52"/>
      <c r="OAQ86" s="52"/>
      <c r="OAR86" s="52"/>
      <c r="OAS86" s="52"/>
      <c r="OAT86" s="52"/>
      <c r="OAU86" s="52"/>
      <c r="OAV86" s="52"/>
      <c r="OAW86" s="52"/>
      <c r="OAX86" s="52"/>
      <c r="OAY86" s="52"/>
      <c r="OAZ86" s="52"/>
      <c r="OBA86" s="52"/>
      <c r="OBB86" s="52"/>
      <c r="OBC86" s="52"/>
      <c r="OBD86" s="52"/>
      <c r="OBE86" s="52"/>
      <c r="OBF86" s="52"/>
      <c r="OBG86" s="52"/>
      <c r="OBH86" s="52"/>
      <c r="OBI86" s="52"/>
      <c r="OBJ86" s="52"/>
      <c r="OBK86" s="52"/>
      <c r="OBL86" s="52"/>
      <c r="OBM86" s="52"/>
      <c r="OBN86" s="52"/>
      <c r="OBO86" s="52"/>
      <c r="OBP86" s="52"/>
      <c r="OBQ86" s="52"/>
      <c r="OBR86" s="52"/>
      <c r="OBS86" s="52"/>
      <c r="OBT86" s="52"/>
      <c r="OBU86" s="52"/>
      <c r="OBV86" s="52"/>
      <c r="OBW86" s="52"/>
      <c r="OBX86" s="52"/>
      <c r="OBY86" s="52"/>
      <c r="OBZ86" s="52"/>
      <c r="OCA86" s="52"/>
      <c r="OCB86" s="52"/>
      <c r="OCC86" s="52"/>
      <c r="OCD86" s="52"/>
      <c r="OCE86" s="52"/>
      <c r="OCF86" s="52"/>
      <c r="OCG86" s="52"/>
      <c r="OCH86" s="52"/>
      <c r="OCI86" s="52"/>
      <c r="OCJ86" s="52"/>
      <c r="OCK86" s="52"/>
      <c r="OCL86" s="52"/>
      <c r="OCM86" s="52"/>
      <c r="OCN86" s="52"/>
      <c r="OCO86" s="52"/>
      <c r="OCP86" s="52"/>
      <c r="OCQ86" s="52"/>
      <c r="OCR86" s="52"/>
      <c r="OCS86" s="52"/>
      <c r="OCT86" s="52"/>
      <c r="OCU86" s="52"/>
      <c r="OCV86" s="52"/>
      <c r="OCW86" s="52"/>
      <c r="OCX86" s="52"/>
      <c r="OCY86" s="52"/>
      <c r="OCZ86" s="52"/>
      <c r="ODA86" s="52"/>
      <c r="ODB86" s="52"/>
      <c r="ODC86" s="52"/>
      <c r="ODD86" s="52"/>
      <c r="ODE86" s="52"/>
      <c r="ODF86" s="52"/>
      <c r="ODG86" s="52"/>
      <c r="ODH86" s="52"/>
      <c r="ODI86" s="52"/>
      <c r="ODJ86" s="52"/>
      <c r="ODK86" s="52"/>
      <c r="ODL86" s="52"/>
      <c r="ODM86" s="52"/>
      <c r="ODN86" s="52"/>
      <c r="ODO86" s="52"/>
      <c r="ODP86" s="52"/>
      <c r="ODQ86" s="52"/>
      <c r="ODR86" s="52"/>
      <c r="ODS86" s="52"/>
      <c r="ODT86" s="52"/>
      <c r="ODU86" s="52"/>
      <c r="ODV86" s="52"/>
      <c r="ODW86" s="52"/>
      <c r="ODX86" s="52"/>
      <c r="ODY86" s="52"/>
      <c r="ODZ86" s="52"/>
      <c r="OEA86" s="52"/>
      <c r="OEB86" s="52"/>
      <c r="OEC86" s="52"/>
      <c r="OED86" s="52"/>
      <c r="OEE86" s="52"/>
      <c r="OEF86" s="52"/>
      <c r="OEG86" s="52"/>
      <c r="OEH86" s="52"/>
      <c r="OEI86" s="52"/>
      <c r="OEJ86" s="52"/>
      <c r="OEK86" s="52"/>
      <c r="OEL86" s="52"/>
      <c r="OEM86" s="52"/>
      <c r="OEN86" s="52"/>
      <c r="OEO86" s="52"/>
      <c r="OEP86" s="52"/>
      <c r="OEQ86" s="52"/>
      <c r="OER86" s="52"/>
      <c r="OES86" s="52"/>
      <c r="OET86" s="52"/>
      <c r="OEU86" s="52"/>
      <c r="OEV86" s="52"/>
      <c r="OEW86" s="52"/>
      <c r="OEX86" s="52"/>
      <c r="OEY86" s="52"/>
      <c r="OEZ86" s="52"/>
      <c r="OFA86" s="52"/>
      <c r="OFB86" s="52"/>
      <c r="OFC86" s="52"/>
      <c r="OFD86" s="52"/>
      <c r="OFE86" s="52"/>
      <c r="OFF86" s="52"/>
      <c r="OFG86" s="52"/>
      <c r="OFH86" s="52"/>
      <c r="OFI86" s="52"/>
      <c r="OFJ86" s="52"/>
      <c r="OFK86" s="52"/>
      <c r="OFL86" s="52"/>
      <c r="OFM86" s="52"/>
      <c r="OFN86" s="52"/>
      <c r="OFO86" s="52"/>
      <c r="OFP86" s="52"/>
      <c r="OFQ86" s="52"/>
      <c r="OFR86" s="52"/>
      <c r="OFS86" s="52"/>
      <c r="OFT86" s="52"/>
      <c r="OFU86" s="52"/>
      <c r="OFV86" s="52"/>
      <c r="OFW86" s="52"/>
      <c r="OFX86" s="52"/>
      <c r="OFY86" s="52"/>
      <c r="OFZ86" s="52"/>
      <c r="OGA86" s="52"/>
      <c r="OGB86" s="52"/>
      <c r="OGC86" s="52"/>
      <c r="OGD86" s="52"/>
      <c r="OGE86" s="52"/>
      <c r="OGF86" s="52"/>
      <c r="OGG86" s="52"/>
      <c r="OGH86" s="52"/>
      <c r="OGI86" s="52"/>
      <c r="OGJ86" s="52"/>
      <c r="OGK86" s="52"/>
      <c r="OGL86" s="52"/>
      <c r="OGM86" s="52"/>
      <c r="OGN86" s="52"/>
      <c r="OGO86" s="52"/>
      <c r="OGP86" s="52"/>
      <c r="OGQ86" s="52"/>
      <c r="OGR86" s="52"/>
      <c r="OGS86" s="52"/>
      <c r="OGT86" s="52"/>
      <c r="OGU86" s="52"/>
      <c r="OGV86" s="52"/>
      <c r="OGW86" s="52"/>
      <c r="OGX86" s="52"/>
      <c r="OGY86" s="52"/>
      <c r="OGZ86" s="52"/>
      <c r="OHA86" s="52"/>
      <c r="OHB86" s="52"/>
      <c r="OHC86" s="52"/>
      <c r="OHD86" s="52"/>
      <c r="OHE86" s="52"/>
      <c r="OHF86" s="52"/>
      <c r="OHG86" s="52"/>
      <c r="OHH86" s="52"/>
      <c r="OHI86" s="52"/>
      <c r="OHJ86" s="52"/>
      <c r="OHK86" s="52"/>
      <c r="OHL86" s="52"/>
      <c r="OHM86" s="52"/>
      <c r="OHN86" s="52"/>
      <c r="OHO86" s="52"/>
      <c r="OHP86" s="52"/>
      <c r="OHQ86" s="52"/>
      <c r="OHR86" s="52"/>
      <c r="OHS86" s="52"/>
      <c r="OHT86" s="52"/>
      <c r="OHU86" s="52"/>
      <c r="OHV86" s="52"/>
      <c r="OHW86" s="52"/>
      <c r="OHX86" s="52"/>
      <c r="OHY86" s="52"/>
      <c r="OHZ86" s="52"/>
      <c r="OIA86" s="52"/>
      <c r="OIB86" s="52"/>
      <c r="OIC86" s="52"/>
      <c r="OID86" s="52"/>
      <c r="OIE86" s="52"/>
      <c r="OIF86" s="52"/>
      <c r="OIG86" s="52"/>
      <c r="OIH86" s="52"/>
      <c r="OII86" s="52"/>
      <c r="OIJ86" s="52"/>
      <c r="OIK86" s="52"/>
      <c r="OIL86" s="52"/>
      <c r="OIM86" s="52"/>
      <c r="OIN86" s="52"/>
      <c r="OIO86" s="52"/>
      <c r="OIP86" s="52"/>
      <c r="OIQ86" s="52"/>
      <c r="OIR86" s="52"/>
      <c r="OIS86" s="52"/>
      <c r="OIT86" s="52"/>
      <c r="OIU86" s="52"/>
      <c r="OIV86" s="52"/>
      <c r="OIW86" s="52"/>
      <c r="OIX86" s="52"/>
      <c r="OIY86" s="52"/>
      <c r="OIZ86" s="52"/>
      <c r="OJA86" s="52"/>
      <c r="OJB86" s="52"/>
      <c r="OJC86" s="52"/>
      <c r="OJD86" s="52"/>
      <c r="OJE86" s="52"/>
      <c r="OJF86" s="52"/>
      <c r="OJG86" s="52"/>
      <c r="OJH86" s="52"/>
      <c r="OJI86" s="52"/>
      <c r="OJJ86" s="52"/>
      <c r="OJK86" s="52"/>
      <c r="OJL86" s="52"/>
      <c r="OJM86" s="52"/>
      <c r="OJN86" s="52"/>
      <c r="OJO86" s="52"/>
      <c r="OJP86" s="52"/>
      <c r="OJQ86" s="52"/>
      <c r="OJR86" s="52"/>
      <c r="OJS86" s="52"/>
      <c r="OJT86" s="52"/>
      <c r="OJU86" s="52"/>
      <c r="OJV86" s="52"/>
      <c r="OJW86" s="52"/>
      <c r="OJX86" s="52"/>
      <c r="OJY86" s="52"/>
      <c r="OJZ86" s="52"/>
      <c r="OKA86" s="52"/>
      <c r="OKB86" s="52"/>
      <c r="OKC86" s="52"/>
      <c r="OKD86" s="52"/>
      <c r="OKE86" s="52"/>
      <c r="OKF86" s="52"/>
      <c r="OKG86" s="52"/>
      <c r="OKH86" s="52"/>
      <c r="OKI86" s="52"/>
      <c r="OKJ86" s="52"/>
      <c r="OKK86" s="52"/>
      <c r="OKL86" s="52"/>
      <c r="OKM86" s="52"/>
      <c r="OKN86" s="52"/>
      <c r="OKO86" s="52"/>
      <c r="OKP86" s="52"/>
      <c r="OKQ86" s="52"/>
      <c r="OKR86" s="52"/>
      <c r="OKS86" s="52"/>
      <c r="OKT86" s="52"/>
      <c r="OKU86" s="52"/>
      <c r="OKV86" s="52"/>
      <c r="OKW86" s="52"/>
      <c r="OKX86" s="52"/>
      <c r="OKY86" s="52"/>
      <c r="OKZ86" s="52"/>
      <c r="OLA86" s="52"/>
      <c r="OLB86" s="52"/>
      <c r="OLC86" s="52"/>
      <c r="OLD86" s="52"/>
      <c r="OLE86" s="52"/>
      <c r="OLF86" s="52"/>
      <c r="OLG86" s="52"/>
      <c r="OLH86" s="52"/>
      <c r="OLI86" s="52"/>
      <c r="OLJ86" s="52"/>
      <c r="OLK86" s="52"/>
      <c r="OLL86" s="52"/>
      <c r="OLM86" s="52"/>
      <c r="OLN86" s="52"/>
      <c r="OLO86" s="52"/>
      <c r="OLP86" s="52"/>
      <c r="OLQ86" s="52"/>
      <c r="OLR86" s="52"/>
      <c r="OLS86" s="52"/>
      <c r="OLT86" s="52"/>
      <c r="OLU86" s="52"/>
      <c r="OLV86" s="52"/>
      <c r="OLW86" s="52"/>
      <c r="OLX86" s="52"/>
      <c r="OLY86" s="52"/>
      <c r="OLZ86" s="52"/>
      <c r="OMA86" s="52"/>
      <c r="OMB86" s="52"/>
      <c r="OMC86" s="52"/>
      <c r="OMD86" s="52"/>
      <c r="OME86" s="52"/>
      <c r="OMF86" s="52"/>
      <c r="OMG86" s="52"/>
      <c r="OMH86" s="52"/>
      <c r="OMI86" s="52"/>
      <c r="OMJ86" s="52"/>
      <c r="OMK86" s="52"/>
      <c r="OML86" s="52"/>
      <c r="OMM86" s="52"/>
      <c r="OMN86" s="52"/>
      <c r="OMO86" s="52"/>
      <c r="OMP86" s="52"/>
      <c r="OMQ86" s="52"/>
      <c r="OMR86" s="52"/>
      <c r="OMS86" s="52"/>
      <c r="OMT86" s="52"/>
      <c r="OMU86" s="52"/>
      <c r="OMV86" s="52"/>
      <c r="OMW86" s="52"/>
      <c r="OMX86" s="52"/>
      <c r="OMY86" s="52"/>
      <c r="OMZ86" s="52"/>
      <c r="ONA86" s="52"/>
      <c r="ONB86" s="52"/>
      <c r="ONC86" s="52"/>
      <c r="OND86" s="52"/>
      <c r="ONE86" s="52"/>
      <c r="ONF86" s="52"/>
      <c r="ONG86" s="52"/>
      <c r="ONH86" s="52"/>
      <c r="ONI86" s="52"/>
      <c r="ONJ86" s="52"/>
      <c r="ONK86" s="52"/>
      <c r="ONL86" s="52"/>
      <c r="ONM86" s="52"/>
      <c r="ONN86" s="52"/>
      <c r="ONO86" s="52"/>
      <c r="ONP86" s="52"/>
      <c r="ONQ86" s="52"/>
      <c r="ONR86" s="52"/>
      <c r="ONS86" s="52"/>
      <c r="ONT86" s="52"/>
      <c r="ONU86" s="52"/>
      <c r="ONV86" s="52"/>
      <c r="ONW86" s="52"/>
      <c r="ONX86" s="52"/>
      <c r="ONY86" s="52"/>
      <c r="ONZ86" s="52"/>
      <c r="OOA86" s="52"/>
      <c r="OOB86" s="52"/>
      <c r="OOC86" s="52"/>
      <c r="OOD86" s="52"/>
      <c r="OOE86" s="52"/>
      <c r="OOF86" s="52"/>
      <c r="OOG86" s="52"/>
      <c r="OOH86" s="52"/>
      <c r="OOI86" s="52"/>
      <c r="OOJ86" s="52"/>
      <c r="OOK86" s="52"/>
      <c r="OOL86" s="52"/>
      <c r="OOM86" s="52"/>
      <c r="OON86" s="52"/>
      <c r="OOO86" s="52"/>
      <c r="OOP86" s="52"/>
      <c r="OOQ86" s="52"/>
      <c r="OOR86" s="52"/>
      <c r="OOS86" s="52"/>
      <c r="OOT86" s="52"/>
      <c r="OOU86" s="52"/>
      <c r="OOV86" s="52"/>
      <c r="OOW86" s="52"/>
      <c r="OOX86" s="52"/>
      <c r="OOY86" s="52"/>
      <c r="OOZ86" s="52"/>
      <c r="OPA86" s="52"/>
      <c r="OPB86" s="52"/>
      <c r="OPC86" s="52"/>
      <c r="OPD86" s="52"/>
      <c r="OPE86" s="52"/>
      <c r="OPF86" s="52"/>
      <c r="OPG86" s="52"/>
      <c r="OPH86" s="52"/>
      <c r="OPI86" s="52"/>
      <c r="OPJ86" s="52"/>
      <c r="OPK86" s="52"/>
      <c r="OPL86" s="52"/>
      <c r="OPM86" s="52"/>
      <c r="OPN86" s="52"/>
      <c r="OPO86" s="52"/>
      <c r="OPP86" s="52"/>
      <c r="OPQ86" s="52"/>
      <c r="OPR86" s="52"/>
      <c r="OPS86" s="52"/>
      <c r="OPT86" s="52"/>
      <c r="OPU86" s="52"/>
      <c r="OPV86" s="52"/>
      <c r="OPW86" s="52"/>
      <c r="OPX86" s="52"/>
      <c r="OPY86" s="52"/>
      <c r="OPZ86" s="52"/>
      <c r="OQA86" s="52"/>
      <c r="OQB86" s="52"/>
      <c r="OQC86" s="52"/>
      <c r="OQD86" s="52"/>
      <c r="OQE86" s="52"/>
      <c r="OQF86" s="52"/>
      <c r="OQG86" s="52"/>
      <c r="OQH86" s="52"/>
      <c r="OQI86" s="52"/>
      <c r="OQJ86" s="52"/>
      <c r="OQK86" s="52"/>
      <c r="OQL86" s="52"/>
      <c r="OQM86" s="52"/>
      <c r="OQN86" s="52"/>
      <c r="OQO86" s="52"/>
      <c r="OQP86" s="52"/>
      <c r="OQQ86" s="52"/>
      <c r="OQR86" s="52"/>
      <c r="OQS86" s="52"/>
      <c r="OQT86" s="52"/>
      <c r="OQU86" s="52"/>
      <c r="OQV86" s="52"/>
      <c r="OQW86" s="52"/>
      <c r="OQX86" s="52"/>
      <c r="OQY86" s="52"/>
      <c r="OQZ86" s="52"/>
      <c r="ORA86" s="52"/>
      <c r="ORB86" s="52"/>
      <c r="ORC86" s="52"/>
      <c r="ORD86" s="52"/>
      <c r="ORE86" s="52"/>
      <c r="ORF86" s="52"/>
      <c r="ORG86" s="52"/>
      <c r="ORH86" s="52"/>
      <c r="ORI86" s="52"/>
      <c r="ORJ86" s="52"/>
      <c r="ORK86" s="52"/>
      <c r="ORL86" s="52"/>
      <c r="ORM86" s="52"/>
      <c r="ORN86" s="52"/>
      <c r="ORO86" s="52"/>
      <c r="ORP86" s="52"/>
      <c r="ORQ86" s="52"/>
      <c r="ORR86" s="52"/>
      <c r="ORS86" s="52"/>
      <c r="ORT86" s="52"/>
      <c r="ORU86" s="52"/>
      <c r="ORV86" s="52"/>
      <c r="ORW86" s="52"/>
      <c r="ORX86" s="52"/>
      <c r="ORY86" s="52"/>
      <c r="ORZ86" s="52"/>
      <c r="OSA86" s="52"/>
      <c r="OSB86" s="52"/>
      <c r="OSC86" s="52"/>
      <c r="OSD86" s="52"/>
      <c r="OSE86" s="52"/>
      <c r="OSF86" s="52"/>
      <c r="OSG86" s="52"/>
      <c r="OSH86" s="52"/>
      <c r="OSI86" s="52"/>
      <c r="OSJ86" s="52"/>
      <c r="OSK86" s="52"/>
      <c r="OSL86" s="52"/>
      <c r="OSM86" s="52"/>
      <c r="OSN86" s="52"/>
      <c r="OSO86" s="52"/>
      <c r="OSP86" s="52"/>
      <c r="OSQ86" s="52"/>
      <c r="OSR86" s="52"/>
      <c r="OSS86" s="52"/>
      <c r="OST86" s="52"/>
      <c r="OSU86" s="52"/>
      <c r="OSV86" s="52"/>
      <c r="OSW86" s="52"/>
      <c r="OSX86" s="52"/>
      <c r="OSY86" s="52"/>
      <c r="OSZ86" s="52"/>
      <c r="OTA86" s="52"/>
      <c r="OTB86" s="52"/>
      <c r="OTC86" s="52"/>
      <c r="OTD86" s="52"/>
      <c r="OTE86" s="52"/>
      <c r="OTF86" s="52"/>
      <c r="OTG86" s="52"/>
      <c r="OTH86" s="52"/>
      <c r="OTI86" s="52"/>
      <c r="OTJ86" s="52"/>
      <c r="OTK86" s="52"/>
      <c r="OTL86" s="52"/>
      <c r="OTM86" s="52"/>
      <c r="OTN86" s="52"/>
      <c r="OTO86" s="52"/>
      <c r="OTP86" s="52"/>
      <c r="OTQ86" s="52"/>
      <c r="OTR86" s="52"/>
      <c r="OTS86" s="52"/>
      <c r="OTT86" s="52"/>
      <c r="OTU86" s="52"/>
      <c r="OTV86" s="52"/>
      <c r="OTW86" s="52"/>
      <c r="OTX86" s="52"/>
      <c r="OTY86" s="52"/>
      <c r="OTZ86" s="52"/>
      <c r="OUA86" s="52"/>
      <c r="OUB86" s="52"/>
      <c r="OUC86" s="52"/>
      <c r="OUD86" s="52"/>
      <c r="OUE86" s="52"/>
      <c r="OUF86" s="52"/>
      <c r="OUG86" s="52"/>
      <c r="OUH86" s="52"/>
      <c r="OUI86" s="52"/>
      <c r="OUJ86" s="52"/>
      <c r="OUK86" s="52"/>
      <c r="OUL86" s="52"/>
      <c r="OUM86" s="52"/>
      <c r="OUN86" s="52"/>
      <c r="OUO86" s="52"/>
      <c r="OUP86" s="52"/>
      <c r="OUQ86" s="52"/>
      <c r="OUR86" s="52"/>
      <c r="OUS86" s="52"/>
      <c r="OUT86" s="52"/>
      <c r="OUU86" s="52"/>
      <c r="OUV86" s="52"/>
      <c r="OUW86" s="52"/>
      <c r="OUX86" s="52"/>
      <c r="OUY86" s="52"/>
      <c r="OUZ86" s="52"/>
      <c r="OVA86" s="52"/>
      <c r="OVB86" s="52"/>
      <c r="OVC86" s="52"/>
      <c r="OVD86" s="52"/>
      <c r="OVE86" s="52"/>
      <c r="OVF86" s="52"/>
      <c r="OVG86" s="52"/>
      <c r="OVH86" s="52"/>
      <c r="OVI86" s="52"/>
      <c r="OVJ86" s="52"/>
      <c r="OVK86" s="52"/>
      <c r="OVL86" s="52"/>
      <c r="OVM86" s="52"/>
      <c r="OVN86" s="52"/>
      <c r="OVO86" s="52"/>
      <c r="OVP86" s="52"/>
      <c r="OVQ86" s="52"/>
      <c r="OVR86" s="52"/>
      <c r="OVS86" s="52"/>
      <c r="OVT86" s="52"/>
      <c r="OVU86" s="52"/>
      <c r="OVV86" s="52"/>
      <c r="OVW86" s="52"/>
      <c r="OVX86" s="52"/>
      <c r="OVY86" s="52"/>
      <c r="OVZ86" s="52"/>
      <c r="OWA86" s="52"/>
      <c r="OWB86" s="52"/>
      <c r="OWC86" s="52"/>
      <c r="OWD86" s="52"/>
      <c r="OWE86" s="52"/>
      <c r="OWF86" s="52"/>
      <c r="OWG86" s="52"/>
      <c r="OWH86" s="52"/>
      <c r="OWI86" s="52"/>
      <c r="OWJ86" s="52"/>
      <c r="OWK86" s="52"/>
      <c r="OWL86" s="52"/>
      <c r="OWM86" s="52"/>
      <c r="OWN86" s="52"/>
      <c r="OWO86" s="52"/>
      <c r="OWP86" s="52"/>
      <c r="OWQ86" s="52"/>
      <c r="OWR86" s="52"/>
      <c r="OWS86" s="52"/>
      <c r="OWT86" s="52"/>
      <c r="OWU86" s="52"/>
      <c r="OWV86" s="52"/>
      <c r="OWW86" s="52"/>
      <c r="OWX86" s="52"/>
      <c r="OWY86" s="52"/>
      <c r="OWZ86" s="52"/>
      <c r="OXA86" s="52"/>
      <c r="OXB86" s="52"/>
      <c r="OXC86" s="52"/>
      <c r="OXD86" s="52"/>
      <c r="OXE86" s="52"/>
      <c r="OXF86" s="52"/>
      <c r="OXG86" s="52"/>
      <c r="OXH86" s="52"/>
      <c r="OXI86" s="52"/>
      <c r="OXJ86" s="52"/>
      <c r="OXK86" s="52"/>
      <c r="OXL86" s="52"/>
      <c r="OXM86" s="52"/>
      <c r="OXN86" s="52"/>
      <c r="OXO86" s="52"/>
      <c r="OXP86" s="52"/>
      <c r="OXQ86" s="52"/>
      <c r="OXR86" s="52"/>
      <c r="OXS86" s="52"/>
      <c r="OXT86" s="52"/>
      <c r="OXU86" s="52"/>
      <c r="OXV86" s="52"/>
      <c r="OXW86" s="52"/>
      <c r="OXX86" s="52"/>
      <c r="OXY86" s="52"/>
      <c r="OXZ86" s="52"/>
      <c r="OYA86" s="52"/>
      <c r="OYB86" s="52"/>
      <c r="OYC86" s="52"/>
      <c r="OYD86" s="52"/>
      <c r="OYE86" s="52"/>
      <c r="OYF86" s="52"/>
      <c r="OYG86" s="52"/>
      <c r="OYH86" s="52"/>
      <c r="OYI86" s="52"/>
      <c r="OYJ86" s="52"/>
      <c r="OYK86" s="52"/>
      <c r="OYL86" s="52"/>
      <c r="OYM86" s="52"/>
      <c r="OYN86" s="52"/>
      <c r="OYO86" s="52"/>
      <c r="OYP86" s="52"/>
      <c r="OYQ86" s="52"/>
      <c r="OYR86" s="52"/>
      <c r="OYS86" s="52"/>
      <c r="OYT86" s="52"/>
      <c r="OYU86" s="52"/>
      <c r="OYV86" s="52"/>
      <c r="OYW86" s="52"/>
      <c r="OYX86" s="52"/>
      <c r="OYY86" s="52"/>
      <c r="OYZ86" s="52"/>
      <c r="OZA86" s="52"/>
      <c r="OZB86" s="52"/>
      <c r="OZC86" s="52"/>
      <c r="OZD86" s="52"/>
      <c r="OZE86" s="52"/>
      <c r="OZF86" s="52"/>
      <c r="OZG86" s="52"/>
      <c r="OZH86" s="52"/>
      <c r="OZI86" s="52"/>
      <c r="OZJ86" s="52"/>
      <c r="OZK86" s="52"/>
      <c r="OZL86" s="52"/>
      <c r="OZM86" s="52"/>
      <c r="OZN86" s="52"/>
      <c r="OZO86" s="52"/>
      <c r="OZP86" s="52"/>
      <c r="OZQ86" s="52"/>
      <c r="OZR86" s="52"/>
      <c r="OZS86" s="52"/>
      <c r="OZT86" s="52"/>
      <c r="OZU86" s="52"/>
      <c r="OZV86" s="52"/>
      <c r="OZW86" s="52"/>
      <c r="OZX86" s="52"/>
      <c r="OZY86" s="52"/>
      <c r="OZZ86" s="52"/>
      <c r="PAA86" s="52"/>
      <c r="PAB86" s="52"/>
      <c r="PAC86" s="52"/>
      <c r="PAD86" s="52"/>
      <c r="PAE86" s="52"/>
      <c r="PAF86" s="52"/>
      <c r="PAG86" s="52"/>
      <c r="PAH86" s="52"/>
      <c r="PAI86" s="52"/>
      <c r="PAJ86" s="52"/>
      <c r="PAK86" s="52"/>
      <c r="PAL86" s="52"/>
      <c r="PAM86" s="52"/>
      <c r="PAN86" s="52"/>
      <c r="PAO86" s="52"/>
      <c r="PAP86" s="52"/>
      <c r="PAQ86" s="52"/>
      <c r="PAR86" s="52"/>
      <c r="PAS86" s="52"/>
      <c r="PAT86" s="52"/>
      <c r="PAU86" s="52"/>
      <c r="PAV86" s="52"/>
      <c r="PAW86" s="52"/>
      <c r="PAX86" s="52"/>
      <c r="PAY86" s="52"/>
      <c r="PAZ86" s="52"/>
      <c r="PBA86" s="52"/>
      <c r="PBB86" s="52"/>
      <c r="PBC86" s="52"/>
      <c r="PBD86" s="52"/>
      <c r="PBE86" s="52"/>
      <c r="PBF86" s="52"/>
      <c r="PBG86" s="52"/>
      <c r="PBH86" s="52"/>
      <c r="PBI86" s="52"/>
      <c r="PBJ86" s="52"/>
      <c r="PBK86" s="52"/>
      <c r="PBL86" s="52"/>
      <c r="PBM86" s="52"/>
      <c r="PBN86" s="52"/>
      <c r="PBO86" s="52"/>
      <c r="PBP86" s="52"/>
      <c r="PBQ86" s="52"/>
      <c r="PBR86" s="52"/>
      <c r="PBS86" s="52"/>
      <c r="PBT86" s="52"/>
      <c r="PBU86" s="52"/>
      <c r="PBV86" s="52"/>
      <c r="PBW86" s="52"/>
      <c r="PBX86" s="52"/>
      <c r="PBY86" s="52"/>
      <c r="PBZ86" s="52"/>
      <c r="PCA86" s="52"/>
      <c r="PCB86" s="52"/>
      <c r="PCC86" s="52"/>
      <c r="PCD86" s="52"/>
      <c r="PCE86" s="52"/>
      <c r="PCF86" s="52"/>
      <c r="PCG86" s="52"/>
      <c r="PCH86" s="52"/>
      <c r="PCI86" s="52"/>
      <c r="PCJ86" s="52"/>
      <c r="PCK86" s="52"/>
      <c r="PCL86" s="52"/>
      <c r="PCM86" s="52"/>
      <c r="PCN86" s="52"/>
      <c r="PCO86" s="52"/>
      <c r="PCP86" s="52"/>
      <c r="PCQ86" s="52"/>
      <c r="PCR86" s="52"/>
      <c r="PCS86" s="52"/>
      <c r="PCT86" s="52"/>
      <c r="PCU86" s="52"/>
      <c r="PCV86" s="52"/>
      <c r="PCW86" s="52"/>
      <c r="PCX86" s="52"/>
      <c r="PCY86" s="52"/>
      <c r="PCZ86" s="52"/>
      <c r="PDA86" s="52"/>
      <c r="PDB86" s="52"/>
      <c r="PDC86" s="52"/>
      <c r="PDD86" s="52"/>
      <c r="PDE86" s="52"/>
      <c r="PDF86" s="52"/>
      <c r="PDG86" s="52"/>
      <c r="PDH86" s="52"/>
      <c r="PDI86" s="52"/>
      <c r="PDJ86" s="52"/>
      <c r="PDK86" s="52"/>
      <c r="PDL86" s="52"/>
      <c r="PDM86" s="52"/>
      <c r="PDN86" s="52"/>
      <c r="PDO86" s="52"/>
      <c r="PDP86" s="52"/>
      <c r="PDQ86" s="52"/>
      <c r="PDR86" s="52"/>
      <c r="PDS86" s="52"/>
      <c r="PDT86" s="52"/>
      <c r="PDU86" s="52"/>
      <c r="PDV86" s="52"/>
      <c r="PDW86" s="52"/>
      <c r="PDX86" s="52"/>
      <c r="PDY86" s="52"/>
      <c r="PDZ86" s="52"/>
      <c r="PEA86" s="52"/>
      <c r="PEB86" s="52"/>
      <c r="PEC86" s="52"/>
      <c r="PED86" s="52"/>
      <c r="PEE86" s="52"/>
      <c r="PEF86" s="52"/>
      <c r="PEG86" s="52"/>
      <c r="PEH86" s="52"/>
      <c r="PEI86" s="52"/>
      <c r="PEJ86" s="52"/>
      <c r="PEK86" s="52"/>
      <c r="PEL86" s="52"/>
      <c r="PEM86" s="52"/>
      <c r="PEN86" s="52"/>
      <c r="PEO86" s="52"/>
      <c r="PEP86" s="52"/>
      <c r="PEQ86" s="52"/>
      <c r="PER86" s="52"/>
      <c r="PES86" s="52"/>
      <c r="PET86" s="52"/>
      <c r="PEU86" s="52"/>
      <c r="PEV86" s="52"/>
      <c r="PEW86" s="52"/>
      <c r="PEX86" s="52"/>
      <c r="PEY86" s="52"/>
      <c r="PEZ86" s="52"/>
      <c r="PFA86" s="52"/>
      <c r="PFB86" s="52"/>
      <c r="PFC86" s="52"/>
      <c r="PFD86" s="52"/>
      <c r="PFE86" s="52"/>
      <c r="PFF86" s="52"/>
      <c r="PFG86" s="52"/>
      <c r="PFH86" s="52"/>
      <c r="PFI86" s="52"/>
      <c r="PFJ86" s="52"/>
      <c r="PFK86" s="52"/>
      <c r="PFL86" s="52"/>
      <c r="PFM86" s="52"/>
      <c r="PFN86" s="52"/>
      <c r="PFO86" s="52"/>
      <c r="PFP86" s="52"/>
      <c r="PFQ86" s="52"/>
      <c r="PFR86" s="52"/>
      <c r="PFS86" s="52"/>
      <c r="PFT86" s="52"/>
      <c r="PFU86" s="52"/>
      <c r="PFV86" s="52"/>
      <c r="PFW86" s="52"/>
      <c r="PFX86" s="52"/>
      <c r="PFY86" s="52"/>
      <c r="PFZ86" s="52"/>
      <c r="PGA86" s="52"/>
      <c r="PGB86" s="52"/>
      <c r="PGC86" s="52"/>
      <c r="PGD86" s="52"/>
      <c r="PGE86" s="52"/>
      <c r="PGF86" s="52"/>
      <c r="PGG86" s="52"/>
      <c r="PGH86" s="52"/>
      <c r="PGI86" s="52"/>
      <c r="PGJ86" s="52"/>
      <c r="PGK86" s="52"/>
      <c r="PGL86" s="52"/>
      <c r="PGM86" s="52"/>
      <c r="PGN86" s="52"/>
      <c r="PGO86" s="52"/>
      <c r="PGP86" s="52"/>
      <c r="PGQ86" s="52"/>
      <c r="PGR86" s="52"/>
      <c r="PGS86" s="52"/>
      <c r="PGT86" s="52"/>
      <c r="PGU86" s="52"/>
      <c r="PGV86" s="52"/>
      <c r="PGW86" s="52"/>
      <c r="PGX86" s="52"/>
      <c r="PGY86" s="52"/>
      <c r="PGZ86" s="52"/>
      <c r="PHA86" s="52"/>
      <c r="PHB86" s="52"/>
      <c r="PHC86" s="52"/>
      <c r="PHD86" s="52"/>
      <c r="PHE86" s="52"/>
      <c r="PHF86" s="52"/>
      <c r="PHG86" s="52"/>
      <c r="PHH86" s="52"/>
      <c r="PHI86" s="52"/>
      <c r="PHJ86" s="52"/>
      <c r="PHK86" s="52"/>
      <c r="PHL86" s="52"/>
      <c r="PHM86" s="52"/>
      <c r="PHN86" s="52"/>
      <c r="PHO86" s="52"/>
      <c r="PHP86" s="52"/>
      <c r="PHQ86" s="52"/>
      <c r="PHR86" s="52"/>
      <c r="PHS86" s="52"/>
      <c r="PHT86" s="52"/>
      <c r="PHU86" s="52"/>
      <c r="PHV86" s="52"/>
      <c r="PHW86" s="52"/>
      <c r="PHX86" s="52"/>
      <c r="PHY86" s="52"/>
      <c r="PHZ86" s="52"/>
      <c r="PIA86" s="52"/>
      <c r="PIB86" s="52"/>
      <c r="PIC86" s="52"/>
      <c r="PID86" s="52"/>
      <c r="PIE86" s="52"/>
      <c r="PIF86" s="52"/>
      <c r="PIG86" s="52"/>
      <c r="PIH86" s="52"/>
      <c r="PII86" s="52"/>
      <c r="PIJ86" s="52"/>
      <c r="PIK86" s="52"/>
      <c r="PIL86" s="52"/>
      <c r="PIM86" s="52"/>
      <c r="PIN86" s="52"/>
      <c r="PIO86" s="52"/>
      <c r="PIP86" s="52"/>
      <c r="PIQ86" s="52"/>
      <c r="PIR86" s="52"/>
      <c r="PIS86" s="52"/>
      <c r="PIT86" s="52"/>
      <c r="PIU86" s="52"/>
      <c r="PIV86" s="52"/>
      <c r="PIW86" s="52"/>
      <c r="PIX86" s="52"/>
      <c r="PIY86" s="52"/>
      <c r="PIZ86" s="52"/>
      <c r="PJA86" s="52"/>
      <c r="PJB86" s="52"/>
      <c r="PJC86" s="52"/>
      <c r="PJD86" s="52"/>
      <c r="PJE86" s="52"/>
      <c r="PJF86" s="52"/>
      <c r="PJG86" s="52"/>
      <c r="PJH86" s="52"/>
      <c r="PJI86" s="52"/>
      <c r="PJJ86" s="52"/>
      <c r="PJK86" s="52"/>
      <c r="PJL86" s="52"/>
      <c r="PJM86" s="52"/>
      <c r="PJN86" s="52"/>
      <c r="PJO86" s="52"/>
      <c r="PJP86" s="52"/>
      <c r="PJQ86" s="52"/>
      <c r="PJR86" s="52"/>
      <c r="PJS86" s="52"/>
      <c r="PJT86" s="52"/>
      <c r="PJU86" s="52"/>
      <c r="PJV86" s="52"/>
      <c r="PJW86" s="52"/>
      <c r="PJX86" s="52"/>
      <c r="PJY86" s="52"/>
      <c r="PJZ86" s="52"/>
      <c r="PKA86" s="52"/>
      <c r="PKB86" s="52"/>
      <c r="PKC86" s="52"/>
      <c r="PKD86" s="52"/>
      <c r="PKE86" s="52"/>
      <c r="PKF86" s="52"/>
      <c r="PKG86" s="52"/>
      <c r="PKH86" s="52"/>
      <c r="PKI86" s="52"/>
      <c r="PKJ86" s="52"/>
      <c r="PKK86" s="52"/>
      <c r="PKL86" s="52"/>
      <c r="PKM86" s="52"/>
      <c r="PKN86" s="52"/>
      <c r="PKO86" s="52"/>
      <c r="PKP86" s="52"/>
      <c r="PKQ86" s="52"/>
      <c r="PKR86" s="52"/>
      <c r="PKS86" s="52"/>
      <c r="PKT86" s="52"/>
      <c r="PKU86" s="52"/>
      <c r="PKV86" s="52"/>
      <c r="PKW86" s="52"/>
      <c r="PKX86" s="52"/>
      <c r="PKY86" s="52"/>
      <c r="PKZ86" s="52"/>
      <c r="PLA86" s="52"/>
      <c r="PLB86" s="52"/>
      <c r="PLC86" s="52"/>
      <c r="PLD86" s="52"/>
      <c r="PLE86" s="52"/>
      <c r="PLF86" s="52"/>
      <c r="PLG86" s="52"/>
      <c r="PLH86" s="52"/>
      <c r="PLI86" s="52"/>
      <c r="PLJ86" s="52"/>
      <c r="PLK86" s="52"/>
      <c r="PLL86" s="52"/>
      <c r="PLM86" s="52"/>
      <c r="PLN86" s="52"/>
      <c r="PLO86" s="52"/>
      <c r="PLP86" s="52"/>
      <c r="PLQ86" s="52"/>
      <c r="PLR86" s="52"/>
      <c r="PLS86" s="52"/>
      <c r="PLT86" s="52"/>
      <c r="PLU86" s="52"/>
      <c r="PLV86" s="52"/>
      <c r="PLW86" s="52"/>
      <c r="PLX86" s="52"/>
      <c r="PLY86" s="52"/>
      <c r="PLZ86" s="52"/>
      <c r="PMA86" s="52"/>
      <c r="PMB86" s="52"/>
      <c r="PMC86" s="52"/>
      <c r="PMD86" s="52"/>
      <c r="PME86" s="52"/>
      <c r="PMF86" s="52"/>
      <c r="PMG86" s="52"/>
      <c r="PMH86" s="52"/>
      <c r="PMI86" s="52"/>
      <c r="PMJ86" s="52"/>
      <c r="PMK86" s="52"/>
      <c r="PML86" s="52"/>
      <c r="PMM86" s="52"/>
      <c r="PMN86" s="52"/>
      <c r="PMO86" s="52"/>
      <c r="PMP86" s="52"/>
      <c r="PMQ86" s="52"/>
      <c r="PMR86" s="52"/>
      <c r="PMS86" s="52"/>
      <c r="PMT86" s="52"/>
      <c r="PMU86" s="52"/>
      <c r="PMV86" s="52"/>
      <c r="PMW86" s="52"/>
      <c r="PMX86" s="52"/>
      <c r="PMY86" s="52"/>
      <c r="PMZ86" s="52"/>
      <c r="PNA86" s="52"/>
      <c r="PNB86" s="52"/>
      <c r="PNC86" s="52"/>
      <c r="PND86" s="52"/>
      <c r="PNE86" s="52"/>
      <c r="PNF86" s="52"/>
      <c r="PNG86" s="52"/>
      <c r="PNH86" s="52"/>
      <c r="PNI86" s="52"/>
      <c r="PNJ86" s="52"/>
      <c r="PNK86" s="52"/>
      <c r="PNL86" s="52"/>
      <c r="PNM86" s="52"/>
      <c r="PNN86" s="52"/>
      <c r="PNO86" s="52"/>
      <c r="PNP86" s="52"/>
      <c r="PNQ86" s="52"/>
      <c r="PNR86" s="52"/>
      <c r="PNS86" s="52"/>
      <c r="PNT86" s="52"/>
      <c r="PNU86" s="52"/>
      <c r="PNV86" s="52"/>
      <c r="PNW86" s="52"/>
      <c r="PNX86" s="52"/>
      <c r="PNY86" s="52"/>
      <c r="PNZ86" s="52"/>
      <c r="POA86" s="52"/>
      <c r="POB86" s="52"/>
      <c r="POC86" s="52"/>
      <c r="POD86" s="52"/>
      <c r="POE86" s="52"/>
      <c r="POF86" s="52"/>
      <c r="POG86" s="52"/>
      <c r="POH86" s="52"/>
      <c r="POI86" s="52"/>
      <c r="POJ86" s="52"/>
      <c r="POK86" s="52"/>
      <c r="POL86" s="52"/>
      <c r="POM86" s="52"/>
      <c r="PON86" s="52"/>
      <c r="POO86" s="52"/>
      <c r="POP86" s="52"/>
      <c r="POQ86" s="52"/>
      <c r="POR86" s="52"/>
      <c r="POS86" s="52"/>
      <c r="POT86" s="52"/>
      <c r="POU86" s="52"/>
      <c r="POV86" s="52"/>
      <c r="POW86" s="52"/>
      <c r="POX86" s="52"/>
      <c r="POY86" s="52"/>
      <c r="POZ86" s="52"/>
      <c r="PPA86" s="52"/>
      <c r="PPB86" s="52"/>
      <c r="PPC86" s="52"/>
      <c r="PPD86" s="52"/>
      <c r="PPE86" s="52"/>
      <c r="PPF86" s="52"/>
      <c r="PPG86" s="52"/>
      <c r="PPH86" s="52"/>
      <c r="PPI86" s="52"/>
      <c r="PPJ86" s="52"/>
      <c r="PPK86" s="52"/>
      <c r="PPL86" s="52"/>
      <c r="PPM86" s="52"/>
      <c r="PPN86" s="52"/>
      <c r="PPO86" s="52"/>
      <c r="PPP86" s="52"/>
      <c r="PPQ86" s="52"/>
      <c r="PPR86" s="52"/>
      <c r="PPS86" s="52"/>
      <c r="PPT86" s="52"/>
      <c r="PPU86" s="52"/>
      <c r="PPV86" s="52"/>
      <c r="PPW86" s="52"/>
      <c r="PPX86" s="52"/>
      <c r="PPY86" s="52"/>
      <c r="PPZ86" s="52"/>
      <c r="PQA86" s="52"/>
      <c r="PQB86" s="52"/>
      <c r="PQC86" s="52"/>
      <c r="PQD86" s="52"/>
      <c r="PQE86" s="52"/>
      <c r="PQF86" s="52"/>
      <c r="PQG86" s="52"/>
      <c r="PQH86" s="52"/>
      <c r="PQI86" s="52"/>
      <c r="PQJ86" s="52"/>
      <c r="PQK86" s="52"/>
      <c r="PQL86" s="52"/>
      <c r="PQM86" s="52"/>
      <c r="PQN86" s="52"/>
      <c r="PQO86" s="52"/>
      <c r="PQP86" s="52"/>
      <c r="PQQ86" s="52"/>
      <c r="PQR86" s="52"/>
      <c r="PQS86" s="52"/>
      <c r="PQT86" s="52"/>
      <c r="PQU86" s="52"/>
      <c r="PQV86" s="52"/>
      <c r="PQW86" s="52"/>
      <c r="PQX86" s="52"/>
      <c r="PQY86" s="52"/>
      <c r="PQZ86" s="52"/>
      <c r="PRA86" s="52"/>
      <c r="PRB86" s="52"/>
      <c r="PRC86" s="52"/>
      <c r="PRD86" s="52"/>
      <c r="PRE86" s="52"/>
      <c r="PRF86" s="52"/>
      <c r="PRG86" s="52"/>
      <c r="PRH86" s="52"/>
      <c r="PRI86" s="52"/>
      <c r="PRJ86" s="52"/>
      <c r="PRK86" s="52"/>
      <c r="PRL86" s="52"/>
      <c r="PRM86" s="52"/>
      <c r="PRN86" s="52"/>
      <c r="PRO86" s="52"/>
      <c r="PRP86" s="52"/>
      <c r="PRQ86" s="52"/>
      <c r="PRR86" s="52"/>
      <c r="PRS86" s="52"/>
      <c r="PRT86" s="52"/>
      <c r="PRU86" s="52"/>
      <c r="PRV86" s="52"/>
      <c r="PRW86" s="52"/>
      <c r="PRX86" s="52"/>
      <c r="PRY86" s="52"/>
      <c r="PRZ86" s="52"/>
      <c r="PSA86" s="52"/>
      <c r="PSB86" s="52"/>
      <c r="PSC86" s="52"/>
      <c r="PSD86" s="52"/>
      <c r="PSE86" s="52"/>
      <c r="PSF86" s="52"/>
      <c r="PSG86" s="52"/>
      <c r="PSH86" s="52"/>
      <c r="PSI86" s="52"/>
      <c r="PSJ86" s="52"/>
      <c r="PSK86" s="52"/>
      <c r="PSL86" s="52"/>
      <c r="PSM86" s="52"/>
      <c r="PSN86" s="52"/>
      <c r="PSO86" s="52"/>
      <c r="PSP86" s="52"/>
      <c r="PSQ86" s="52"/>
      <c r="PSR86" s="52"/>
      <c r="PSS86" s="52"/>
      <c r="PST86" s="52"/>
      <c r="PSU86" s="52"/>
      <c r="PSV86" s="52"/>
      <c r="PSW86" s="52"/>
      <c r="PSX86" s="52"/>
      <c r="PSY86" s="52"/>
      <c r="PSZ86" s="52"/>
      <c r="PTA86" s="52"/>
      <c r="PTB86" s="52"/>
      <c r="PTC86" s="52"/>
      <c r="PTD86" s="52"/>
      <c r="PTE86" s="52"/>
      <c r="PTF86" s="52"/>
      <c r="PTG86" s="52"/>
      <c r="PTH86" s="52"/>
      <c r="PTI86" s="52"/>
      <c r="PTJ86" s="52"/>
      <c r="PTK86" s="52"/>
      <c r="PTL86" s="52"/>
      <c r="PTM86" s="52"/>
      <c r="PTN86" s="52"/>
      <c r="PTO86" s="52"/>
      <c r="PTP86" s="52"/>
      <c r="PTQ86" s="52"/>
      <c r="PTR86" s="52"/>
      <c r="PTS86" s="52"/>
      <c r="PTT86" s="52"/>
      <c r="PTU86" s="52"/>
      <c r="PTV86" s="52"/>
      <c r="PTW86" s="52"/>
      <c r="PTX86" s="52"/>
      <c r="PTY86" s="52"/>
      <c r="PTZ86" s="52"/>
      <c r="PUA86" s="52"/>
      <c r="PUB86" s="52"/>
      <c r="PUC86" s="52"/>
      <c r="PUD86" s="52"/>
      <c r="PUE86" s="52"/>
      <c r="PUF86" s="52"/>
      <c r="PUG86" s="52"/>
      <c r="PUH86" s="52"/>
      <c r="PUI86" s="52"/>
      <c r="PUJ86" s="52"/>
      <c r="PUK86" s="52"/>
      <c r="PUL86" s="52"/>
      <c r="PUM86" s="52"/>
      <c r="PUN86" s="52"/>
      <c r="PUO86" s="52"/>
      <c r="PUP86" s="52"/>
      <c r="PUQ86" s="52"/>
      <c r="PUR86" s="52"/>
      <c r="PUS86" s="52"/>
      <c r="PUT86" s="52"/>
      <c r="PUU86" s="52"/>
      <c r="PUV86" s="52"/>
      <c r="PUW86" s="52"/>
      <c r="PUX86" s="52"/>
      <c r="PUY86" s="52"/>
      <c r="PUZ86" s="52"/>
      <c r="PVA86" s="52"/>
      <c r="PVB86" s="52"/>
      <c r="PVC86" s="52"/>
      <c r="PVD86" s="52"/>
      <c r="PVE86" s="52"/>
      <c r="PVF86" s="52"/>
      <c r="PVG86" s="52"/>
      <c r="PVH86" s="52"/>
      <c r="PVI86" s="52"/>
      <c r="PVJ86" s="52"/>
      <c r="PVK86" s="52"/>
      <c r="PVL86" s="52"/>
      <c r="PVM86" s="52"/>
      <c r="PVN86" s="52"/>
      <c r="PVO86" s="52"/>
      <c r="PVP86" s="52"/>
      <c r="PVQ86" s="52"/>
      <c r="PVR86" s="52"/>
      <c r="PVS86" s="52"/>
      <c r="PVT86" s="52"/>
      <c r="PVU86" s="52"/>
      <c r="PVV86" s="52"/>
      <c r="PVW86" s="52"/>
      <c r="PVX86" s="52"/>
      <c r="PVY86" s="52"/>
      <c r="PVZ86" s="52"/>
      <c r="PWA86" s="52"/>
      <c r="PWB86" s="52"/>
      <c r="PWC86" s="52"/>
      <c r="PWD86" s="52"/>
      <c r="PWE86" s="52"/>
      <c r="PWF86" s="52"/>
      <c r="PWG86" s="52"/>
      <c r="PWH86" s="52"/>
      <c r="PWI86" s="52"/>
      <c r="PWJ86" s="52"/>
      <c r="PWK86" s="52"/>
      <c r="PWL86" s="52"/>
      <c r="PWM86" s="52"/>
      <c r="PWN86" s="52"/>
      <c r="PWO86" s="52"/>
      <c r="PWP86" s="52"/>
      <c r="PWQ86" s="52"/>
      <c r="PWR86" s="52"/>
      <c r="PWS86" s="52"/>
      <c r="PWT86" s="52"/>
      <c r="PWU86" s="52"/>
      <c r="PWV86" s="52"/>
      <c r="PWW86" s="52"/>
      <c r="PWX86" s="52"/>
      <c r="PWY86" s="52"/>
      <c r="PWZ86" s="52"/>
      <c r="PXA86" s="52"/>
      <c r="PXB86" s="52"/>
      <c r="PXC86" s="52"/>
      <c r="PXD86" s="52"/>
      <c r="PXE86" s="52"/>
      <c r="PXF86" s="52"/>
      <c r="PXG86" s="52"/>
      <c r="PXH86" s="52"/>
      <c r="PXI86" s="52"/>
      <c r="PXJ86" s="52"/>
      <c r="PXK86" s="52"/>
      <c r="PXL86" s="52"/>
      <c r="PXM86" s="52"/>
      <c r="PXN86" s="52"/>
      <c r="PXO86" s="52"/>
      <c r="PXP86" s="52"/>
      <c r="PXQ86" s="52"/>
      <c r="PXR86" s="52"/>
      <c r="PXS86" s="52"/>
      <c r="PXT86" s="52"/>
      <c r="PXU86" s="52"/>
      <c r="PXV86" s="52"/>
      <c r="PXW86" s="52"/>
      <c r="PXX86" s="52"/>
      <c r="PXY86" s="52"/>
      <c r="PXZ86" s="52"/>
      <c r="PYA86" s="52"/>
      <c r="PYB86" s="52"/>
      <c r="PYC86" s="52"/>
      <c r="PYD86" s="52"/>
      <c r="PYE86" s="52"/>
      <c r="PYF86" s="52"/>
      <c r="PYG86" s="52"/>
      <c r="PYH86" s="52"/>
      <c r="PYI86" s="52"/>
      <c r="PYJ86" s="52"/>
      <c r="PYK86" s="52"/>
      <c r="PYL86" s="52"/>
      <c r="PYM86" s="52"/>
      <c r="PYN86" s="52"/>
      <c r="PYO86" s="52"/>
      <c r="PYP86" s="52"/>
      <c r="PYQ86" s="52"/>
      <c r="PYR86" s="52"/>
      <c r="PYS86" s="52"/>
      <c r="PYT86" s="52"/>
      <c r="PYU86" s="52"/>
      <c r="PYV86" s="52"/>
      <c r="PYW86" s="52"/>
      <c r="PYX86" s="52"/>
      <c r="PYY86" s="52"/>
      <c r="PYZ86" s="52"/>
      <c r="PZA86" s="52"/>
      <c r="PZB86" s="52"/>
      <c r="PZC86" s="52"/>
      <c r="PZD86" s="52"/>
      <c r="PZE86" s="52"/>
      <c r="PZF86" s="52"/>
      <c r="PZG86" s="52"/>
      <c r="PZH86" s="52"/>
      <c r="PZI86" s="52"/>
      <c r="PZJ86" s="52"/>
      <c r="PZK86" s="52"/>
      <c r="PZL86" s="52"/>
      <c r="PZM86" s="52"/>
      <c r="PZN86" s="52"/>
      <c r="PZO86" s="52"/>
      <c r="PZP86" s="52"/>
      <c r="PZQ86" s="52"/>
      <c r="PZR86" s="52"/>
      <c r="PZS86" s="52"/>
      <c r="PZT86" s="52"/>
      <c r="PZU86" s="52"/>
      <c r="PZV86" s="52"/>
      <c r="PZW86" s="52"/>
      <c r="PZX86" s="52"/>
      <c r="PZY86" s="52"/>
      <c r="PZZ86" s="52"/>
      <c r="QAA86" s="52"/>
      <c r="QAB86" s="52"/>
      <c r="QAC86" s="52"/>
      <c r="QAD86" s="52"/>
      <c r="QAE86" s="52"/>
      <c r="QAF86" s="52"/>
      <c r="QAG86" s="52"/>
      <c r="QAH86" s="52"/>
      <c r="QAI86" s="52"/>
      <c r="QAJ86" s="52"/>
      <c r="QAK86" s="52"/>
      <c r="QAL86" s="52"/>
      <c r="QAM86" s="52"/>
      <c r="QAN86" s="52"/>
      <c r="QAO86" s="52"/>
      <c r="QAP86" s="52"/>
      <c r="QAQ86" s="52"/>
      <c r="QAR86" s="52"/>
      <c r="QAS86" s="52"/>
      <c r="QAT86" s="52"/>
      <c r="QAU86" s="52"/>
      <c r="QAV86" s="52"/>
      <c r="QAW86" s="52"/>
      <c r="QAX86" s="52"/>
      <c r="QAY86" s="52"/>
      <c r="QAZ86" s="52"/>
      <c r="QBA86" s="52"/>
      <c r="QBB86" s="52"/>
      <c r="QBC86" s="52"/>
      <c r="QBD86" s="52"/>
      <c r="QBE86" s="52"/>
      <c r="QBF86" s="52"/>
      <c r="QBG86" s="52"/>
      <c r="QBH86" s="52"/>
      <c r="QBI86" s="52"/>
      <c r="QBJ86" s="52"/>
      <c r="QBK86" s="52"/>
      <c r="QBL86" s="52"/>
      <c r="QBM86" s="52"/>
      <c r="QBN86" s="52"/>
      <c r="QBO86" s="52"/>
      <c r="QBP86" s="52"/>
      <c r="QBQ86" s="52"/>
      <c r="QBR86" s="52"/>
      <c r="QBS86" s="52"/>
      <c r="QBT86" s="52"/>
      <c r="QBU86" s="52"/>
      <c r="QBV86" s="52"/>
      <c r="QBW86" s="52"/>
      <c r="QBX86" s="52"/>
      <c r="QBY86" s="52"/>
      <c r="QBZ86" s="52"/>
      <c r="QCA86" s="52"/>
      <c r="QCB86" s="52"/>
      <c r="QCC86" s="52"/>
      <c r="QCD86" s="52"/>
      <c r="QCE86" s="52"/>
      <c r="QCF86" s="52"/>
      <c r="QCG86" s="52"/>
      <c r="QCH86" s="52"/>
      <c r="QCI86" s="52"/>
      <c r="QCJ86" s="52"/>
      <c r="QCK86" s="52"/>
      <c r="QCL86" s="52"/>
      <c r="QCM86" s="52"/>
      <c r="QCN86" s="52"/>
      <c r="QCO86" s="52"/>
      <c r="QCP86" s="52"/>
      <c r="QCQ86" s="52"/>
      <c r="QCR86" s="52"/>
      <c r="QCS86" s="52"/>
      <c r="QCT86" s="52"/>
      <c r="QCU86" s="52"/>
      <c r="QCV86" s="52"/>
      <c r="QCW86" s="52"/>
      <c r="QCX86" s="52"/>
      <c r="QCY86" s="52"/>
      <c r="QCZ86" s="52"/>
      <c r="QDA86" s="52"/>
      <c r="QDB86" s="52"/>
      <c r="QDC86" s="52"/>
      <c r="QDD86" s="52"/>
      <c r="QDE86" s="52"/>
      <c r="QDF86" s="52"/>
      <c r="QDG86" s="52"/>
      <c r="QDH86" s="52"/>
      <c r="QDI86" s="52"/>
      <c r="QDJ86" s="52"/>
      <c r="QDK86" s="52"/>
      <c r="QDL86" s="52"/>
      <c r="QDM86" s="52"/>
      <c r="QDN86" s="52"/>
      <c r="QDO86" s="52"/>
      <c r="QDP86" s="52"/>
      <c r="QDQ86" s="52"/>
      <c r="QDR86" s="52"/>
      <c r="QDS86" s="52"/>
      <c r="QDT86" s="52"/>
      <c r="QDU86" s="52"/>
      <c r="QDV86" s="52"/>
      <c r="QDW86" s="52"/>
      <c r="QDX86" s="52"/>
      <c r="QDY86" s="52"/>
      <c r="QDZ86" s="52"/>
      <c r="QEA86" s="52"/>
      <c r="QEB86" s="52"/>
      <c r="QEC86" s="52"/>
      <c r="QED86" s="52"/>
      <c r="QEE86" s="52"/>
      <c r="QEF86" s="52"/>
      <c r="QEG86" s="52"/>
      <c r="QEH86" s="52"/>
      <c r="QEI86" s="52"/>
      <c r="QEJ86" s="52"/>
      <c r="QEK86" s="52"/>
      <c r="QEL86" s="52"/>
      <c r="QEM86" s="52"/>
      <c r="QEN86" s="52"/>
      <c r="QEO86" s="52"/>
      <c r="QEP86" s="52"/>
      <c r="QEQ86" s="52"/>
      <c r="QER86" s="52"/>
      <c r="QES86" s="52"/>
      <c r="QET86" s="52"/>
      <c r="QEU86" s="52"/>
      <c r="QEV86" s="52"/>
      <c r="QEW86" s="52"/>
      <c r="QEX86" s="52"/>
      <c r="QEY86" s="52"/>
      <c r="QEZ86" s="52"/>
      <c r="QFA86" s="52"/>
      <c r="QFB86" s="52"/>
      <c r="QFC86" s="52"/>
      <c r="QFD86" s="52"/>
      <c r="QFE86" s="52"/>
      <c r="QFF86" s="52"/>
      <c r="QFG86" s="52"/>
      <c r="QFH86" s="52"/>
      <c r="QFI86" s="52"/>
      <c r="QFJ86" s="52"/>
      <c r="QFK86" s="52"/>
      <c r="QFL86" s="52"/>
      <c r="QFM86" s="52"/>
      <c r="QFN86" s="52"/>
      <c r="QFO86" s="52"/>
      <c r="QFP86" s="52"/>
      <c r="QFQ86" s="52"/>
      <c r="QFR86" s="52"/>
      <c r="QFS86" s="52"/>
      <c r="QFT86" s="52"/>
      <c r="QFU86" s="52"/>
      <c r="QFV86" s="52"/>
      <c r="QFW86" s="52"/>
      <c r="QFX86" s="52"/>
      <c r="QFY86" s="52"/>
      <c r="QFZ86" s="52"/>
      <c r="QGA86" s="52"/>
      <c r="QGB86" s="52"/>
      <c r="QGC86" s="52"/>
      <c r="QGD86" s="52"/>
      <c r="QGE86" s="52"/>
      <c r="QGF86" s="52"/>
      <c r="QGG86" s="52"/>
      <c r="QGH86" s="52"/>
      <c r="QGI86" s="52"/>
      <c r="QGJ86" s="52"/>
      <c r="QGK86" s="52"/>
      <c r="QGL86" s="52"/>
      <c r="QGM86" s="52"/>
      <c r="QGN86" s="52"/>
      <c r="QGO86" s="52"/>
      <c r="QGP86" s="52"/>
      <c r="QGQ86" s="52"/>
      <c r="QGR86" s="52"/>
      <c r="QGS86" s="52"/>
      <c r="QGT86" s="52"/>
      <c r="QGU86" s="52"/>
      <c r="QGV86" s="52"/>
      <c r="QGW86" s="52"/>
      <c r="QGX86" s="52"/>
      <c r="QGY86" s="52"/>
      <c r="QGZ86" s="52"/>
      <c r="QHA86" s="52"/>
      <c r="QHB86" s="52"/>
      <c r="QHC86" s="52"/>
      <c r="QHD86" s="52"/>
      <c r="QHE86" s="52"/>
      <c r="QHF86" s="52"/>
      <c r="QHG86" s="52"/>
      <c r="QHH86" s="52"/>
      <c r="QHI86" s="52"/>
      <c r="QHJ86" s="52"/>
      <c r="QHK86" s="52"/>
      <c r="QHL86" s="52"/>
      <c r="QHM86" s="52"/>
      <c r="QHN86" s="52"/>
      <c r="QHO86" s="52"/>
      <c r="QHP86" s="52"/>
      <c r="QHQ86" s="52"/>
      <c r="QHR86" s="52"/>
      <c r="QHS86" s="52"/>
      <c r="QHT86" s="52"/>
      <c r="QHU86" s="52"/>
      <c r="QHV86" s="52"/>
      <c r="QHW86" s="52"/>
      <c r="QHX86" s="52"/>
      <c r="QHY86" s="52"/>
      <c r="QHZ86" s="52"/>
      <c r="QIA86" s="52"/>
      <c r="QIB86" s="52"/>
      <c r="QIC86" s="52"/>
      <c r="QID86" s="52"/>
      <c r="QIE86" s="52"/>
      <c r="QIF86" s="52"/>
      <c r="QIG86" s="52"/>
      <c r="QIH86" s="52"/>
      <c r="QII86" s="52"/>
      <c r="QIJ86" s="52"/>
      <c r="QIK86" s="52"/>
      <c r="QIL86" s="52"/>
      <c r="QIM86" s="52"/>
      <c r="QIN86" s="52"/>
      <c r="QIO86" s="52"/>
      <c r="QIP86" s="52"/>
      <c r="QIQ86" s="52"/>
      <c r="QIR86" s="52"/>
      <c r="QIS86" s="52"/>
      <c r="QIT86" s="52"/>
      <c r="QIU86" s="52"/>
      <c r="QIV86" s="52"/>
      <c r="QIW86" s="52"/>
      <c r="QIX86" s="52"/>
      <c r="QIY86" s="52"/>
      <c r="QIZ86" s="52"/>
      <c r="QJA86" s="52"/>
      <c r="QJB86" s="52"/>
      <c r="QJC86" s="52"/>
      <c r="QJD86" s="52"/>
      <c r="QJE86" s="52"/>
      <c r="QJF86" s="52"/>
      <c r="QJG86" s="52"/>
      <c r="QJH86" s="52"/>
      <c r="QJI86" s="52"/>
      <c r="QJJ86" s="52"/>
      <c r="QJK86" s="52"/>
      <c r="QJL86" s="52"/>
      <c r="QJM86" s="52"/>
      <c r="QJN86" s="52"/>
      <c r="QJO86" s="52"/>
      <c r="QJP86" s="52"/>
      <c r="QJQ86" s="52"/>
      <c r="QJR86" s="52"/>
      <c r="QJS86" s="52"/>
      <c r="QJT86" s="52"/>
      <c r="QJU86" s="52"/>
      <c r="QJV86" s="52"/>
      <c r="QJW86" s="52"/>
      <c r="QJX86" s="52"/>
      <c r="QJY86" s="52"/>
      <c r="QJZ86" s="52"/>
      <c r="QKA86" s="52"/>
      <c r="QKB86" s="52"/>
      <c r="QKC86" s="52"/>
      <c r="QKD86" s="52"/>
      <c r="QKE86" s="52"/>
      <c r="QKF86" s="52"/>
      <c r="QKG86" s="52"/>
      <c r="QKH86" s="52"/>
      <c r="QKI86" s="52"/>
      <c r="QKJ86" s="52"/>
      <c r="QKK86" s="52"/>
      <c r="QKL86" s="52"/>
      <c r="QKM86" s="52"/>
      <c r="QKN86" s="52"/>
      <c r="QKO86" s="52"/>
      <c r="QKP86" s="52"/>
      <c r="QKQ86" s="52"/>
      <c r="QKR86" s="52"/>
      <c r="QKS86" s="52"/>
      <c r="QKT86" s="52"/>
      <c r="QKU86" s="52"/>
      <c r="QKV86" s="52"/>
      <c r="QKW86" s="52"/>
      <c r="QKX86" s="52"/>
      <c r="QKY86" s="52"/>
      <c r="QKZ86" s="52"/>
      <c r="QLA86" s="52"/>
      <c r="QLB86" s="52"/>
      <c r="QLC86" s="52"/>
      <c r="QLD86" s="52"/>
      <c r="QLE86" s="52"/>
      <c r="QLF86" s="52"/>
      <c r="QLG86" s="52"/>
      <c r="QLH86" s="52"/>
      <c r="QLI86" s="52"/>
      <c r="QLJ86" s="52"/>
      <c r="QLK86" s="52"/>
      <c r="QLL86" s="52"/>
      <c r="QLM86" s="52"/>
      <c r="QLN86" s="52"/>
      <c r="QLO86" s="52"/>
      <c r="QLP86" s="52"/>
      <c r="QLQ86" s="52"/>
      <c r="QLR86" s="52"/>
      <c r="QLS86" s="52"/>
      <c r="QLT86" s="52"/>
      <c r="QLU86" s="52"/>
      <c r="QLV86" s="52"/>
      <c r="QLW86" s="52"/>
      <c r="QLX86" s="52"/>
      <c r="QLY86" s="52"/>
      <c r="QLZ86" s="52"/>
      <c r="QMA86" s="52"/>
      <c r="QMB86" s="52"/>
      <c r="QMC86" s="52"/>
      <c r="QMD86" s="52"/>
      <c r="QME86" s="52"/>
      <c r="QMF86" s="52"/>
      <c r="QMG86" s="52"/>
      <c r="QMH86" s="52"/>
      <c r="QMI86" s="52"/>
      <c r="QMJ86" s="52"/>
      <c r="QMK86" s="52"/>
      <c r="QML86" s="52"/>
      <c r="QMM86" s="52"/>
      <c r="QMN86" s="52"/>
      <c r="QMO86" s="52"/>
      <c r="QMP86" s="52"/>
      <c r="QMQ86" s="52"/>
      <c r="QMR86" s="52"/>
      <c r="QMS86" s="52"/>
      <c r="QMT86" s="52"/>
      <c r="QMU86" s="52"/>
      <c r="QMV86" s="52"/>
      <c r="QMW86" s="52"/>
      <c r="QMX86" s="52"/>
      <c r="QMY86" s="52"/>
      <c r="QMZ86" s="52"/>
      <c r="QNA86" s="52"/>
      <c r="QNB86" s="52"/>
      <c r="QNC86" s="52"/>
      <c r="QND86" s="52"/>
      <c r="QNE86" s="52"/>
      <c r="QNF86" s="52"/>
      <c r="QNG86" s="52"/>
      <c r="QNH86" s="52"/>
      <c r="QNI86" s="52"/>
      <c r="QNJ86" s="52"/>
      <c r="QNK86" s="52"/>
      <c r="QNL86" s="52"/>
      <c r="QNM86" s="52"/>
      <c r="QNN86" s="52"/>
      <c r="QNO86" s="52"/>
      <c r="QNP86" s="52"/>
      <c r="QNQ86" s="52"/>
      <c r="QNR86" s="52"/>
      <c r="QNS86" s="52"/>
      <c r="QNT86" s="52"/>
      <c r="QNU86" s="52"/>
      <c r="QNV86" s="52"/>
      <c r="QNW86" s="52"/>
      <c r="QNX86" s="52"/>
      <c r="QNY86" s="52"/>
      <c r="QNZ86" s="52"/>
      <c r="QOA86" s="52"/>
      <c r="QOB86" s="52"/>
      <c r="QOC86" s="52"/>
      <c r="QOD86" s="52"/>
      <c r="QOE86" s="52"/>
      <c r="QOF86" s="52"/>
      <c r="QOG86" s="52"/>
      <c r="QOH86" s="52"/>
      <c r="QOI86" s="52"/>
      <c r="QOJ86" s="52"/>
      <c r="QOK86" s="52"/>
      <c r="QOL86" s="52"/>
      <c r="QOM86" s="52"/>
      <c r="QON86" s="52"/>
      <c r="QOO86" s="52"/>
      <c r="QOP86" s="52"/>
      <c r="QOQ86" s="52"/>
      <c r="QOR86" s="52"/>
      <c r="QOS86" s="52"/>
      <c r="QOT86" s="52"/>
      <c r="QOU86" s="52"/>
      <c r="QOV86" s="52"/>
      <c r="QOW86" s="52"/>
      <c r="QOX86" s="52"/>
      <c r="QOY86" s="52"/>
      <c r="QOZ86" s="52"/>
      <c r="QPA86" s="52"/>
      <c r="QPB86" s="52"/>
      <c r="QPC86" s="52"/>
      <c r="QPD86" s="52"/>
      <c r="QPE86" s="52"/>
      <c r="QPF86" s="52"/>
      <c r="QPG86" s="52"/>
      <c r="QPH86" s="52"/>
      <c r="QPI86" s="52"/>
      <c r="QPJ86" s="52"/>
      <c r="QPK86" s="52"/>
      <c r="QPL86" s="52"/>
      <c r="QPM86" s="52"/>
      <c r="QPN86" s="52"/>
      <c r="QPO86" s="52"/>
      <c r="QPP86" s="52"/>
      <c r="QPQ86" s="52"/>
      <c r="QPR86" s="52"/>
      <c r="QPS86" s="52"/>
      <c r="QPT86" s="52"/>
      <c r="QPU86" s="52"/>
      <c r="QPV86" s="52"/>
      <c r="QPW86" s="52"/>
      <c r="QPX86" s="52"/>
      <c r="QPY86" s="52"/>
      <c r="QPZ86" s="52"/>
      <c r="QQA86" s="52"/>
      <c r="QQB86" s="52"/>
      <c r="QQC86" s="52"/>
      <c r="QQD86" s="52"/>
      <c r="QQE86" s="52"/>
      <c r="QQF86" s="52"/>
      <c r="QQG86" s="52"/>
      <c r="QQH86" s="52"/>
      <c r="QQI86" s="52"/>
      <c r="QQJ86" s="52"/>
      <c r="QQK86" s="52"/>
      <c r="QQL86" s="52"/>
      <c r="QQM86" s="52"/>
      <c r="QQN86" s="52"/>
      <c r="QQO86" s="52"/>
      <c r="QQP86" s="52"/>
      <c r="QQQ86" s="52"/>
      <c r="QQR86" s="52"/>
      <c r="QQS86" s="52"/>
      <c r="QQT86" s="52"/>
      <c r="QQU86" s="52"/>
      <c r="QQV86" s="52"/>
      <c r="QQW86" s="52"/>
      <c r="QQX86" s="52"/>
      <c r="QQY86" s="52"/>
      <c r="QQZ86" s="52"/>
      <c r="QRA86" s="52"/>
      <c r="QRB86" s="52"/>
      <c r="QRC86" s="52"/>
      <c r="QRD86" s="52"/>
      <c r="QRE86" s="52"/>
      <c r="QRF86" s="52"/>
      <c r="QRG86" s="52"/>
      <c r="QRH86" s="52"/>
      <c r="QRI86" s="52"/>
      <c r="QRJ86" s="52"/>
      <c r="QRK86" s="52"/>
      <c r="QRL86" s="52"/>
      <c r="QRM86" s="52"/>
      <c r="QRN86" s="52"/>
      <c r="QRO86" s="52"/>
      <c r="QRP86" s="52"/>
      <c r="QRQ86" s="52"/>
      <c r="QRR86" s="52"/>
      <c r="QRS86" s="52"/>
      <c r="QRT86" s="52"/>
      <c r="QRU86" s="52"/>
      <c r="QRV86" s="52"/>
      <c r="QRW86" s="52"/>
      <c r="QRX86" s="52"/>
      <c r="QRY86" s="52"/>
      <c r="QRZ86" s="52"/>
      <c r="QSA86" s="52"/>
      <c r="QSB86" s="52"/>
      <c r="QSC86" s="52"/>
      <c r="QSD86" s="52"/>
      <c r="QSE86" s="52"/>
      <c r="QSF86" s="52"/>
      <c r="QSG86" s="52"/>
      <c r="QSH86" s="52"/>
      <c r="QSI86" s="52"/>
      <c r="QSJ86" s="52"/>
      <c r="QSK86" s="52"/>
      <c r="QSL86" s="52"/>
      <c r="QSM86" s="52"/>
      <c r="QSN86" s="52"/>
      <c r="QSO86" s="52"/>
      <c r="QSP86" s="52"/>
      <c r="QSQ86" s="52"/>
      <c r="QSR86" s="52"/>
      <c r="QSS86" s="52"/>
      <c r="QST86" s="52"/>
      <c r="QSU86" s="52"/>
      <c r="QSV86" s="52"/>
      <c r="QSW86" s="52"/>
      <c r="QSX86" s="52"/>
      <c r="QSY86" s="52"/>
      <c r="QSZ86" s="52"/>
      <c r="QTA86" s="52"/>
      <c r="QTB86" s="52"/>
      <c r="QTC86" s="52"/>
      <c r="QTD86" s="52"/>
      <c r="QTE86" s="52"/>
      <c r="QTF86" s="52"/>
      <c r="QTG86" s="52"/>
      <c r="QTH86" s="52"/>
      <c r="QTI86" s="52"/>
      <c r="QTJ86" s="52"/>
      <c r="QTK86" s="52"/>
      <c r="QTL86" s="52"/>
      <c r="QTM86" s="52"/>
      <c r="QTN86" s="52"/>
      <c r="QTO86" s="52"/>
      <c r="QTP86" s="52"/>
      <c r="QTQ86" s="52"/>
      <c r="QTR86" s="52"/>
      <c r="QTS86" s="52"/>
      <c r="QTT86" s="52"/>
      <c r="QTU86" s="52"/>
      <c r="QTV86" s="52"/>
      <c r="QTW86" s="52"/>
      <c r="QTX86" s="52"/>
      <c r="QTY86" s="52"/>
      <c r="QTZ86" s="52"/>
      <c r="QUA86" s="52"/>
      <c r="QUB86" s="52"/>
      <c r="QUC86" s="52"/>
      <c r="QUD86" s="52"/>
      <c r="QUE86" s="52"/>
      <c r="QUF86" s="52"/>
      <c r="QUG86" s="52"/>
      <c r="QUH86" s="52"/>
      <c r="QUI86" s="52"/>
      <c r="QUJ86" s="52"/>
      <c r="QUK86" s="52"/>
      <c r="QUL86" s="52"/>
      <c r="QUM86" s="52"/>
      <c r="QUN86" s="52"/>
      <c r="QUO86" s="52"/>
      <c r="QUP86" s="52"/>
      <c r="QUQ86" s="52"/>
      <c r="QUR86" s="52"/>
      <c r="QUS86" s="52"/>
      <c r="QUT86" s="52"/>
      <c r="QUU86" s="52"/>
      <c r="QUV86" s="52"/>
      <c r="QUW86" s="52"/>
      <c r="QUX86" s="52"/>
      <c r="QUY86" s="52"/>
      <c r="QUZ86" s="52"/>
      <c r="QVA86" s="52"/>
      <c r="QVB86" s="52"/>
      <c r="QVC86" s="52"/>
      <c r="QVD86" s="52"/>
      <c r="QVE86" s="52"/>
      <c r="QVF86" s="52"/>
      <c r="QVG86" s="52"/>
      <c r="QVH86" s="52"/>
      <c r="QVI86" s="52"/>
      <c r="QVJ86" s="52"/>
      <c r="QVK86" s="52"/>
      <c r="QVL86" s="52"/>
      <c r="QVM86" s="52"/>
      <c r="QVN86" s="52"/>
      <c r="QVO86" s="52"/>
      <c r="QVP86" s="52"/>
      <c r="QVQ86" s="52"/>
      <c r="QVR86" s="52"/>
      <c r="QVS86" s="52"/>
      <c r="QVT86" s="52"/>
      <c r="QVU86" s="52"/>
      <c r="QVV86" s="52"/>
      <c r="QVW86" s="52"/>
      <c r="QVX86" s="52"/>
      <c r="QVY86" s="52"/>
      <c r="QVZ86" s="52"/>
      <c r="QWA86" s="52"/>
      <c r="QWB86" s="52"/>
      <c r="QWC86" s="52"/>
      <c r="QWD86" s="52"/>
      <c r="QWE86" s="52"/>
      <c r="QWF86" s="52"/>
      <c r="QWG86" s="52"/>
      <c r="QWH86" s="52"/>
      <c r="QWI86" s="52"/>
      <c r="QWJ86" s="52"/>
      <c r="QWK86" s="52"/>
      <c r="QWL86" s="52"/>
      <c r="QWM86" s="52"/>
      <c r="QWN86" s="52"/>
      <c r="QWO86" s="52"/>
      <c r="QWP86" s="52"/>
      <c r="QWQ86" s="52"/>
      <c r="QWR86" s="52"/>
      <c r="QWS86" s="52"/>
      <c r="QWT86" s="52"/>
      <c r="QWU86" s="52"/>
      <c r="QWV86" s="52"/>
      <c r="QWW86" s="52"/>
      <c r="QWX86" s="52"/>
      <c r="QWY86" s="52"/>
      <c r="QWZ86" s="52"/>
      <c r="QXA86" s="52"/>
      <c r="QXB86" s="52"/>
      <c r="QXC86" s="52"/>
      <c r="QXD86" s="52"/>
      <c r="QXE86" s="52"/>
      <c r="QXF86" s="52"/>
      <c r="QXG86" s="52"/>
      <c r="QXH86" s="52"/>
      <c r="QXI86" s="52"/>
      <c r="QXJ86" s="52"/>
      <c r="QXK86" s="52"/>
      <c r="QXL86" s="52"/>
      <c r="QXM86" s="52"/>
      <c r="QXN86" s="52"/>
      <c r="QXO86" s="52"/>
      <c r="QXP86" s="52"/>
      <c r="QXQ86" s="52"/>
      <c r="QXR86" s="52"/>
      <c r="QXS86" s="52"/>
      <c r="QXT86" s="52"/>
      <c r="QXU86" s="52"/>
      <c r="QXV86" s="52"/>
      <c r="QXW86" s="52"/>
      <c r="QXX86" s="52"/>
      <c r="QXY86" s="52"/>
      <c r="QXZ86" s="52"/>
      <c r="QYA86" s="52"/>
      <c r="QYB86" s="52"/>
      <c r="QYC86" s="52"/>
      <c r="QYD86" s="52"/>
      <c r="QYE86" s="52"/>
      <c r="QYF86" s="52"/>
      <c r="QYG86" s="52"/>
      <c r="QYH86" s="52"/>
      <c r="QYI86" s="52"/>
      <c r="QYJ86" s="52"/>
      <c r="QYK86" s="52"/>
      <c r="QYL86" s="52"/>
      <c r="QYM86" s="52"/>
      <c r="QYN86" s="52"/>
      <c r="QYO86" s="52"/>
      <c r="QYP86" s="52"/>
      <c r="QYQ86" s="52"/>
      <c r="QYR86" s="52"/>
      <c r="QYS86" s="52"/>
      <c r="QYT86" s="52"/>
      <c r="QYU86" s="52"/>
      <c r="QYV86" s="52"/>
      <c r="QYW86" s="52"/>
      <c r="QYX86" s="52"/>
      <c r="QYY86" s="52"/>
      <c r="QYZ86" s="52"/>
      <c r="QZA86" s="52"/>
      <c r="QZB86" s="52"/>
      <c r="QZC86" s="52"/>
      <c r="QZD86" s="52"/>
      <c r="QZE86" s="52"/>
      <c r="QZF86" s="52"/>
      <c r="QZG86" s="52"/>
      <c r="QZH86" s="52"/>
      <c r="QZI86" s="52"/>
      <c r="QZJ86" s="52"/>
      <c r="QZK86" s="52"/>
      <c r="QZL86" s="52"/>
      <c r="QZM86" s="52"/>
      <c r="QZN86" s="52"/>
      <c r="QZO86" s="52"/>
      <c r="QZP86" s="52"/>
      <c r="QZQ86" s="52"/>
      <c r="QZR86" s="52"/>
      <c r="QZS86" s="52"/>
      <c r="QZT86" s="52"/>
      <c r="QZU86" s="52"/>
      <c r="QZV86" s="52"/>
      <c r="QZW86" s="52"/>
      <c r="QZX86" s="52"/>
      <c r="QZY86" s="52"/>
      <c r="QZZ86" s="52"/>
      <c r="RAA86" s="52"/>
      <c r="RAB86" s="52"/>
      <c r="RAC86" s="52"/>
      <c r="RAD86" s="52"/>
      <c r="RAE86" s="52"/>
      <c r="RAF86" s="52"/>
      <c r="RAG86" s="52"/>
      <c r="RAH86" s="52"/>
      <c r="RAI86" s="52"/>
      <c r="RAJ86" s="52"/>
      <c r="RAK86" s="52"/>
      <c r="RAL86" s="52"/>
      <c r="RAM86" s="52"/>
      <c r="RAN86" s="52"/>
      <c r="RAO86" s="52"/>
      <c r="RAP86" s="52"/>
      <c r="RAQ86" s="52"/>
      <c r="RAR86" s="52"/>
      <c r="RAS86" s="52"/>
      <c r="RAT86" s="52"/>
      <c r="RAU86" s="52"/>
      <c r="RAV86" s="52"/>
      <c r="RAW86" s="52"/>
      <c r="RAX86" s="52"/>
      <c r="RAY86" s="52"/>
      <c r="RAZ86" s="52"/>
      <c r="RBA86" s="52"/>
      <c r="RBB86" s="52"/>
      <c r="RBC86" s="52"/>
      <c r="RBD86" s="52"/>
      <c r="RBE86" s="52"/>
      <c r="RBF86" s="52"/>
      <c r="RBG86" s="52"/>
      <c r="RBH86" s="52"/>
      <c r="RBI86" s="52"/>
      <c r="RBJ86" s="52"/>
      <c r="RBK86" s="52"/>
      <c r="RBL86" s="52"/>
      <c r="RBM86" s="52"/>
      <c r="RBN86" s="52"/>
      <c r="RBO86" s="52"/>
      <c r="RBP86" s="52"/>
      <c r="RBQ86" s="52"/>
      <c r="RBR86" s="52"/>
      <c r="RBS86" s="52"/>
      <c r="RBT86" s="52"/>
      <c r="RBU86" s="52"/>
      <c r="RBV86" s="52"/>
      <c r="RBW86" s="52"/>
      <c r="RBX86" s="52"/>
      <c r="RBY86" s="52"/>
      <c r="RBZ86" s="52"/>
      <c r="RCA86" s="52"/>
      <c r="RCB86" s="52"/>
      <c r="RCC86" s="52"/>
      <c r="RCD86" s="52"/>
      <c r="RCE86" s="52"/>
      <c r="RCF86" s="52"/>
      <c r="RCG86" s="52"/>
      <c r="RCH86" s="52"/>
      <c r="RCI86" s="52"/>
      <c r="RCJ86" s="52"/>
      <c r="RCK86" s="52"/>
      <c r="RCL86" s="52"/>
      <c r="RCM86" s="52"/>
      <c r="RCN86" s="52"/>
      <c r="RCO86" s="52"/>
      <c r="RCP86" s="52"/>
      <c r="RCQ86" s="52"/>
      <c r="RCR86" s="52"/>
      <c r="RCS86" s="52"/>
      <c r="RCT86" s="52"/>
      <c r="RCU86" s="52"/>
      <c r="RCV86" s="52"/>
      <c r="RCW86" s="52"/>
      <c r="RCX86" s="52"/>
      <c r="RCY86" s="52"/>
      <c r="RCZ86" s="52"/>
      <c r="RDA86" s="52"/>
      <c r="RDB86" s="52"/>
      <c r="RDC86" s="52"/>
      <c r="RDD86" s="52"/>
      <c r="RDE86" s="52"/>
      <c r="RDF86" s="52"/>
      <c r="RDG86" s="52"/>
      <c r="RDH86" s="52"/>
      <c r="RDI86" s="52"/>
      <c r="RDJ86" s="52"/>
      <c r="RDK86" s="52"/>
      <c r="RDL86" s="52"/>
      <c r="RDM86" s="52"/>
      <c r="RDN86" s="52"/>
      <c r="RDO86" s="52"/>
      <c r="RDP86" s="52"/>
      <c r="RDQ86" s="52"/>
      <c r="RDR86" s="52"/>
      <c r="RDS86" s="52"/>
      <c r="RDT86" s="52"/>
      <c r="RDU86" s="52"/>
      <c r="RDV86" s="52"/>
      <c r="RDW86" s="52"/>
      <c r="RDX86" s="52"/>
      <c r="RDY86" s="52"/>
      <c r="RDZ86" s="52"/>
      <c r="REA86" s="52"/>
      <c r="REB86" s="52"/>
      <c r="REC86" s="52"/>
      <c r="RED86" s="52"/>
      <c r="REE86" s="52"/>
      <c r="REF86" s="52"/>
      <c r="REG86" s="52"/>
      <c r="REH86" s="52"/>
      <c r="REI86" s="52"/>
      <c r="REJ86" s="52"/>
      <c r="REK86" s="52"/>
      <c r="REL86" s="52"/>
      <c r="REM86" s="52"/>
      <c r="REN86" s="52"/>
      <c r="REO86" s="52"/>
      <c r="REP86" s="52"/>
      <c r="REQ86" s="52"/>
      <c r="RER86" s="52"/>
      <c r="RES86" s="52"/>
      <c r="RET86" s="52"/>
      <c r="REU86" s="52"/>
      <c r="REV86" s="52"/>
      <c r="REW86" s="52"/>
      <c r="REX86" s="52"/>
      <c r="REY86" s="52"/>
      <c r="REZ86" s="52"/>
      <c r="RFA86" s="52"/>
      <c r="RFB86" s="52"/>
      <c r="RFC86" s="52"/>
      <c r="RFD86" s="52"/>
      <c r="RFE86" s="52"/>
      <c r="RFF86" s="52"/>
      <c r="RFG86" s="52"/>
      <c r="RFH86" s="52"/>
      <c r="RFI86" s="52"/>
      <c r="RFJ86" s="52"/>
      <c r="RFK86" s="52"/>
      <c r="RFL86" s="52"/>
      <c r="RFM86" s="52"/>
      <c r="RFN86" s="52"/>
      <c r="RFO86" s="52"/>
      <c r="RFP86" s="52"/>
      <c r="RFQ86" s="52"/>
      <c r="RFR86" s="52"/>
      <c r="RFS86" s="52"/>
      <c r="RFT86" s="52"/>
      <c r="RFU86" s="52"/>
      <c r="RFV86" s="52"/>
      <c r="RFW86" s="52"/>
      <c r="RFX86" s="52"/>
      <c r="RFY86" s="52"/>
      <c r="RFZ86" s="52"/>
      <c r="RGA86" s="52"/>
      <c r="RGB86" s="52"/>
      <c r="RGC86" s="52"/>
      <c r="RGD86" s="52"/>
      <c r="RGE86" s="52"/>
      <c r="RGF86" s="52"/>
      <c r="RGG86" s="52"/>
      <c r="RGH86" s="52"/>
      <c r="RGI86" s="52"/>
      <c r="RGJ86" s="52"/>
      <c r="RGK86" s="52"/>
      <c r="RGL86" s="52"/>
      <c r="RGM86" s="52"/>
      <c r="RGN86" s="52"/>
      <c r="RGO86" s="52"/>
      <c r="RGP86" s="52"/>
      <c r="RGQ86" s="52"/>
      <c r="RGR86" s="52"/>
      <c r="RGS86" s="52"/>
      <c r="RGT86" s="52"/>
      <c r="RGU86" s="52"/>
      <c r="RGV86" s="52"/>
      <c r="RGW86" s="52"/>
      <c r="RGX86" s="52"/>
      <c r="RGY86" s="52"/>
      <c r="RGZ86" s="52"/>
      <c r="RHA86" s="52"/>
      <c r="RHB86" s="52"/>
      <c r="RHC86" s="52"/>
      <c r="RHD86" s="52"/>
      <c r="RHE86" s="52"/>
      <c r="RHF86" s="52"/>
      <c r="RHG86" s="52"/>
      <c r="RHH86" s="52"/>
      <c r="RHI86" s="52"/>
      <c r="RHJ86" s="52"/>
      <c r="RHK86" s="52"/>
      <c r="RHL86" s="52"/>
      <c r="RHM86" s="52"/>
      <c r="RHN86" s="52"/>
      <c r="RHO86" s="52"/>
      <c r="RHP86" s="52"/>
      <c r="RHQ86" s="52"/>
      <c r="RHR86" s="52"/>
      <c r="RHS86" s="52"/>
      <c r="RHT86" s="52"/>
      <c r="RHU86" s="52"/>
      <c r="RHV86" s="52"/>
      <c r="RHW86" s="52"/>
      <c r="RHX86" s="52"/>
      <c r="RHY86" s="52"/>
      <c r="RHZ86" s="52"/>
      <c r="RIA86" s="52"/>
      <c r="RIB86" s="52"/>
      <c r="RIC86" s="52"/>
      <c r="RID86" s="52"/>
      <c r="RIE86" s="52"/>
      <c r="RIF86" s="52"/>
      <c r="RIG86" s="52"/>
      <c r="RIH86" s="52"/>
      <c r="RII86" s="52"/>
      <c r="RIJ86" s="52"/>
      <c r="RIK86" s="52"/>
      <c r="RIL86" s="52"/>
      <c r="RIM86" s="52"/>
      <c r="RIN86" s="52"/>
      <c r="RIO86" s="52"/>
      <c r="RIP86" s="52"/>
      <c r="RIQ86" s="52"/>
      <c r="RIR86" s="52"/>
      <c r="RIS86" s="52"/>
      <c r="RIT86" s="52"/>
      <c r="RIU86" s="52"/>
      <c r="RIV86" s="52"/>
      <c r="RIW86" s="52"/>
      <c r="RIX86" s="52"/>
      <c r="RIY86" s="52"/>
      <c r="RIZ86" s="52"/>
      <c r="RJA86" s="52"/>
      <c r="RJB86" s="52"/>
      <c r="RJC86" s="52"/>
      <c r="RJD86" s="52"/>
      <c r="RJE86" s="52"/>
      <c r="RJF86" s="52"/>
      <c r="RJG86" s="52"/>
      <c r="RJH86" s="52"/>
      <c r="RJI86" s="52"/>
      <c r="RJJ86" s="52"/>
      <c r="RJK86" s="52"/>
      <c r="RJL86" s="52"/>
      <c r="RJM86" s="52"/>
      <c r="RJN86" s="52"/>
      <c r="RJO86" s="52"/>
      <c r="RJP86" s="52"/>
      <c r="RJQ86" s="52"/>
      <c r="RJR86" s="52"/>
      <c r="RJS86" s="52"/>
      <c r="RJT86" s="52"/>
      <c r="RJU86" s="52"/>
      <c r="RJV86" s="52"/>
      <c r="RJW86" s="52"/>
      <c r="RJX86" s="52"/>
      <c r="RJY86" s="52"/>
      <c r="RJZ86" s="52"/>
      <c r="RKA86" s="52"/>
      <c r="RKB86" s="52"/>
      <c r="RKC86" s="52"/>
      <c r="RKD86" s="52"/>
      <c r="RKE86" s="52"/>
      <c r="RKF86" s="52"/>
      <c r="RKG86" s="52"/>
      <c r="RKH86" s="52"/>
      <c r="RKI86" s="52"/>
      <c r="RKJ86" s="52"/>
      <c r="RKK86" s="52"/>
      <c r="RKL86" s="52"/>
      <c r="RKM86" s="52"/>
      <c r="RKN86" s="52"/>
      <c r="RKO86" s="52"/>
      <c r="RKP86" s="52"/>
      <c r="RKQ86" s="52"/>
      <c r="RKR86" s="52"/>
      <c r="RKS86" s="52"/>
      <c r="RKT86" s="52"/>
      <c r="RKU86" s="52"/>
      <c r="RKV86" s="52"/>
      <c r="RKW86" s="52"/>
      <c r="RKX86" s="52"/>
      <c r="RKY86" s="52"/>
      <c r="RKZ86" s="52"/>
      <c r="RLA86" s="52"/>
      <c r="RLB86" s="52"/>
      <c r="RLC86" s="52"/>
      <c r="RLD86" s="52"/>
      <c r="RLE86" s="52"/>
      <c r="RLF86" s="52"/>
      <c r="RLG86" s="52"/>
      <c r="RLH86" s="52"/>
      <c r="RLI86" s="52"/>
      <c r="RLJ86" s="52"/>
      <c r="RLK86" s="52"/>
      <c r="RLL86" s="52"/>
      <c r="RLM86" s="52"/>
      <c r="RLN86" s="52"/>
      <c r="RLO86" s="52"/>
      <c r="RLP86" s="52"/>
      <c r="RLQ86" s="52"/>
      <c r="RLR86" s="52"/>
      <c r="RLS86" s="52"/>
      <c r="RLT86" s="52"/>
      <c r="RLU86" s="52"/>
      <c r="RLV86" s="52"/>
      <c r="RLW86" s="52"/>
      <c r="RLX86" s="52"/>
      <c r="RLY86" s="52"/>
      <c r="RLZ86" s="52"/>
      <c r="RMA86" s="52"/>
      <c r="RMB86" s="52"/>
      <c r="RMC86" s="52"/>
      <c r="RMD86" s="52"/>
      <c r="RME86" s="52"/>
      <c r="RMF86" s="52"/>
      <c r="RMG86" s="52"/>
      <c r="RMH86" s="52"/>
      <c r="RMI86" s="52"/>
      <c r="RMJ86" s="52"/>
      <c r="RMK86" s="52"/>
      <c r="RML86" s="52"/>
      <c r="RMM86" s="52"/>
      <c r="RMN86" s="52"/>
      <c r="RMO86" s="52"/>
      <c r="RMP86" s="52"/>
      <c r="RMQ86" s="52"/>
      <c r="RMR86" s="52"/>
      <c r="RMS86" s="52"/>
      <c r="RMT86" s="52"/>
      <c r="RMU86" s="52"/>
      <c r="RMV86" s="52"/>
      <c r="RMW86" s="52"/>
      <c r="RMX86" s="52"/>
      <c r="RMY86" s="52"/>
      <c r="RMZ86" s="52"/>
      <c r="RNA86" s="52"/>
      <c r="RNB86" s="52"/>
      <c r="RNC86" s="52"/>
      <c r="RND86" s="52"/>
      <c r="RNE86" s="52"/>
      <c r="RNF86" s="52"/>
      <c r="RNG86" s="52"/>
      <c r="RNH86" s="52"/>
      <c r="RNI86" s="52"/>
      <c r="RNJ86" s="52"/>
      <c r="RNK86" s="52"/>
      <c r="RNL86" s="52"/>
      <c r="RNM86" s="52"/>
      <c r="RNN86" s="52"/>
      <c r="RNO86" s="52"/>
      <c r="RNP86" s="52"/>
      <c r="RNQ86" s="52"/>
      <c r="RNR86" s="52"/>
      <c r="RNS86" s="52"/>
      <c r="RNT86" s="52"/>
      <c r="RNU86" s="52"/>
      <c r="RNV86" s="52"/>
      <c r="RNW86" s="52"/>
      <c r="RNX86" s="52"/>
      <c r="RNY86" s="52"/>
      <c r="RNZ86" s="52"/>
      <c r="ROA86" s="52"/>
      <c r="ROB86" s="52"/>
      <c r="ROC86" s="52"/>
      <c r="ROD86" s="52"/>
      <c r="ROE86" s="52"/>
      <c r="ROF86" s="52"/>
      <c r="ROG86" s="52"/>
      <c r="ROH86" s="52"/>
      <c r="ROI86" s="52"/>
      <c r="ROJ86" s="52"/>
      <c r="ROK86" s="52"/>
      <c r="ROL86" s="52"/>
      <c r="ROM86" s="52"/>
      <c r="RON86" s="52"/>
      <c r="ROO86" s="52"/>
      <c r="ROP86" s="52"/>
      <c r="ROQ86" s="52"/>
      <c r="ROR86" s="52"/>
      <c r="ROS86" s="52"/>
      <c r="ROT86" s="52"/>
      <c r="ROU86" s="52"/>
      <c r="ROV86" s="52"/>
      <c r="ROW86" s="52"/>
      <c r="ROX86" s="52"/>
      <c r="ROY86" s="52"/>
      <c r="ROZ86" s="52"/>
      <c r="RPA86" s="52"/>
      <c r="RPB86" s="52"/>
      <c r="RPC86" s="52"/>
      <c r="RPD86" s="52"/>
      <c r="RPE86" s="52"/>
      <c r="RPF86" s="52"/>
      <c r="RPG86" s="52"/>
      <c r="RPH86" s="52"/>
      <c r="RPI86" s="52"/>
      <c r="RPJ86" s="52"/>
      <c r="RPK86" s="52"/>
      <c r="RPL86" s="52"/>
      <c r="RPM86" s="52"/>
      <c r="RPN86" s="52"/>
      <c r="RPO86" s="52"/>
      <c r="RPP86" s="52"/>
      <c r="RPQ86" s="52"/>
      <c r="RPR86" s="52"/>
      <c r="RPS86" s="52"/>
      <c r="RPT86" s="52"/>
      <c r="RPU86" s="52"/>
      <c r="RPV86" s="52"/>
      <c r="RPW86" s="52"/>
      <c r="RPX86" s="52"/>
      <c r="RPY86" s="52"/>
      <c r="RPZ86" s="52"/>
      <c r="RQA86" s="52"/>
      <c r="RQB86" s="52"/>
      <c r="RQC86" s="52"/>
      <c r="RQD86" s="52"/>
      <c r="RQE86" s="52"/>
      <c r="RQF86" s="52"/>
      <c r="RQG86" s="52"/>
      <c r="RQH86" s="52"/>
      <c r="RQI86" s="52"/>
      <c r="RQJ86" s="52"/>
      <c r="RQK86" s="52"/>
      <c r="RQL86" s="52"/>
      <c r="RQM86" s="52"/>
      <c r="RQN86" s="52"/>
      <c r="RQO86" s="52"/>
      <c r="RQP86" s="52"/>
      <c r="RQQ86" s="52"/>
      <c r="RQR86" s="52"/>
      <c r="RQS86" s="52"/>
      <c r="RQT86" s="52"/>
      <c r="RQU86" s="52"/>
      <c r="RQV86" s="52"/>
      <c r="RQW86" s="52"/>
      <c r="RQX86" s="52"/>
      <c r="RQY86" s="52"/>
      <c r="RQZ86" s="52"/>
      <c r="RRA86" s="52"/>
      <c r="RRB86" s="52"/>
      <c r="RRC86" s="52"/>
      <c r="RRD86" s="52"/>
      <c r="RRE86" s="52"/>
      <c r="RRF86" s="52"/>
      <c r="RRG86" s="52"/>
      <c r="RRH86" s="52"/>
      <c r="RRI86" s="52"/>
      <c r="RRJ86" s="52"/>
      <c r="RRK86" s="52"/>
      <c r="RRL86" s="52"/>
      <c r="RRM86" s="52"/>
      <c r="RRN86" s="52"/>
      <c r="RRO86" s="52"/>
      <c r="RRP86" s="52"/>
      <c r="RRQ86" s="52"/>
      <c r="RRR86" s="52"/>
      <c r="RRS86" s="52"/>
      <c r="RRT86" s="52"/>
      <c r="RRU86" s="52"/>
      <c r="RRV86" s="52"/>
      <c r="RRW86" s="52"/>
      <c r="RRX86" s="52"/>
      <c r="RRY86" s="52"/>
      <c r="RRZ86" s="52"/>
      <c r="RSA86" s="52"/>
      <c r="RSB86" s="52"/>
      <c r="RSC86" s="52"/>
      <c r="RSD86" s="52"/>
      <c r="RSE86" s="52"/>
      <c r="RSF86" s="52"/>
      <c r="RSG86" s="52"/>
      <c r="RSH86" s="52"/>
      <c r="RSI86" s="52"/>
      <c r="RSJ86" s="52"/>
      <c r="RSK86" s="52"/>
      <c r="RSL86" s="52"/>
      <c r="RSM86" s="52"/>
      <c r="RSN86" s="52"/>
      <c r="RSO86" s="52"/>
      <c r="RSP86" s="52"/>
      <c r="RSQ86" s="52"/>
      <c r="RSR86" s="52"/>
      <c r="RSS86" s="52"/>
      <c r="RST86" s="52"/>
      <c r="RSU86" s="52"/>
      <c r="RSV86" s="52"/>
      <c r="RSW86" s="52"/>
      <c r="RSX86" s="52"/>
      <c r="RSY86" s="52"/>
      <c r="RSZ86" s="52"/>
      <c r="RTA86" s="52"/>
      <c r="RTB86" s="52"/>
      <c r="RTC86" s="52"/>
      <c r="RTD86" s="52"/>
      <c r="RTE86" s="52"/>
      <c r="RTF86" s="52"/>
      <c r="RTG86" s="52"/>
      <c r="RTH86" s="52"/>
      <c r="RTI86" s="52"/>
      <c r="RTJ86" s="52"/>
      <c r="RTK86" s="52"/>
      <c r="RTL86" s="52"/>
      <c r="RTM86" s="52"/>
      <c r="RTN86" s="52"/>
      <c r="RTO86" s="52"/>
      <c r="RTP86" s="52"/>
      <c r="RTQ86" s="52"/>
      <c r="RTR86" s="52"/>
      <c r="RTS86" s="52"/>
      <c r="RTT86" s="52"/>
      <c r="RTU86" s="52"/>
      <c r="RTV86" s="52"/>
      <c r="RTW86" s="52"/>
      <c r="RTX86" s="52"/>
      <c r="RTY86" s="52"/>
      <c r="RTZ86" s="52"/>
      <c r="RUA86" s="52"/>
      <c r="RUB86" s="52"/>
      <c r="RUC86" s="52"/>
      <c r="RUD86" s="52"/>
      <c r="RUE86" s="52"/>
      <c r="RUF86" s="52"/>
      <c r="RUG86" s="52"/>
      <c r="RUH86" s="52"/>
      <c r="RUI86" s="52"/>
      <c r="RUJ86" s="52"/>
      <c r="RUK86" s="52"/>
      <c r="RUL86" s="52"/>
      <c r="RUM86" s="52"/>
      <c r="RUN86" s="52"/>
      <c r="RUO86" s="52"/>
      <c r="RUP86" s="52"/>
      <c r="RUQ86" s="52"/>
      <c r="RUR86" s="52"/>
      <c r="RUS86" s="52"/>
      <c r="RUT86" s="52"/>
      <c r="RUU86" s="52"/>
      <c r="RUV86" s="52"/>
      <c r="RUW86" s="52"/>
      <c r="RUX86" s="52"/>
      <c r="RUY86" s="52"/>
      <c r="RUZ86" s="52"/>
      <c r="RVA86" s="52"/>
      <c r="RVB86" s="52"/>
      <c r="RVC86" s="52"/>
      <c r="RVD86" s="52"/>
      <c r="RVE86" s="52"/>
      <c r="RVF86" s="52"/>
      <c r="RVG86" s="52"/>
      <c r="RVH86" s="52"/>
      <c r="RVI86" s="52"/>
      <c r="RVJ86" s="52"/>
      <c r="RVK86" s="52"/>
      <c r="RVL86" s="52"/>
      <c r="RVM86" s="52"/>
      <c r="RVN86" s="52"/>
      <c r="RVO86" s="52"/>
      <c r="RVP86" s="52"/>
      <c r="RVQ86" s="52"/>
      <c r="RVR86" s="52"/>
      <c r="RVS86" s="52"/>
      <c r="RVT86" s="52"/>
      <c r="RVU86" s="52"/>
      <c r="RVV86" s="52"/>
      <c r="RVW86" s="52"/>
      <c r="RVX86" s="52"/>
      <c r="RVY86" s="52"/>
      <c r="RVZ86" s="52"/>
      <c r="RWA86" s="52"/>
      <c r="RWB86" s="52"/>
      <c r="RWC86" s="52"/>
      <c r="RWD86" s="52"/>
      <c r="RWE86" s="52"/>
      <c r="RWF86" s="52"/>
      <c r="RWG86" s="52"/>
      <c r="RWH86" s="52"/>
      <c r="RWI86" s="52"/>
      <c r="RWJ86" s="52"/>
      <c r="RWK86" s="52"/>
      <c r="RWL86" s="52"/>
      <c r="RWM86" s="52"/>
      <c r="RWN86" s="52"/>
      <c r="RWO86" s="52"/>
      <c r="RWP86" s="52"/>
      <c r="RWQ86" s="52"/>
      <c r="RWR86" s="52"/>
      <c r="RWS86" s="52"/>
      <c r="RWT86" s="52"/>
      <c r="RWU86" s="52"/>
      <c r="RWV86" s="52"/>
      <c r="RWW86" s="52"/>
      <c r="RWX86" s="52"/>
      <c r="RWY86" s="52"/>
      <c r="RWZ86" s="52"/>
      <c r="RXA86" s="52"/>
      <c r="RXB86" s="52"/>
      <c r="RXC86" s="52"/>
      <c r="RXD86" s="52"/>
      <c r="RXE86" s="52"/>
      <c r="RXF86" s="52"/>
      <c r="RXG86" s="52"/>
      <c r="RXH86" s="52"/>
      <c r="RXI86" s="52"/>
      <c r="RXJ86" s="52"/>
      <c r="RXK86" s="52"/>
      <c r="RXL86" s="52"/>
      <c r="RXM86" s="52"/>
      <c r="RXN86" s="52"/>
      <c r="RXO86" s="52"/>
      <c r="RXP86" s="52"/>
      <c r="RXQ86" s="52"/>
      <c r="RXR86" s="52"/>
      <c r="RXS86" s="52"/>
      <c r="RXT86" s="52"/>
      <c r="RXU86" s="52"/>
      <c r="RXV86" s="52"/>
      <c r="RXW86" s="52"/>
      <c r="RXX86" s="52"/>
      <c r="RXY86" s="52"/>
      <c r="RXZ86" s="52"/>
      <c r="RYA86" s="52"/>
      <c r="RYB86" s="52"/>
      <c r="RYC86" s="52"/>
      <c r="RYD86" s="52"/>
      <c r="RYE86" s="52"/>
      <c r="RYF86" s="52"/>
      <c r="RYG86" s="52"/>
      <c r="RYH86" s="52"/>
      <c r="RYI86" s="52"/>
      <c r="RYJ86" s="52"/>
      <c r="RYK86" s="52"/>
      <c r="RYL86" s="52"/>
      <c r="RYM86" s="52"/>
      <c r="RYN86" s="52"/>
      <c r="RYO86" s="52"/>
      <c r="RYP86" s="52"/>
      <c r="RYQ86" s="52"/>
      <c r="RYR86" s="52"/>
      <c r="RYS86" s="52"/>
      <c r="RYT86" s="52"/>
      <c r="RYU86" s="52"/>
      <c r="RYV86" s="52"/>
      <c r="RYW86" s="52"/>
      <c r="RYX86" s="52"/>
      <c r="RYY86" s="52"/>
      <c r="RYZ86" s="52"/>
      <c r="RZA86" s="52"/>
      <c r="RZB86" s="52"/>
      <c r="RZC86" s="52"/>
      <c r="RZD86" s="52"/>
      <c r="RZE86" s="52"/>
      <c r="RZF86" s="52"/>
      <c r="RZG86" s="52"/>
      <c r="RZH86" s="52"/>
      <c r="RZI86" s="52"/>
      <c r="RZJ86" s="52"/>
      <c r="RZK86" s="52"/>
      <c r="RZL86" s="52"/>
      <c r="RZM86" s="52"/>
      <c r="RZN86" s="52"/>
      <c r="RZO86" s="52"/>
      <c r="RZP86" s="52"/>
      <c r="RZQ86" s="52"/>
      <c r="RZR86" s="52"/>
      <c r="RZS86" s="52"/>
      <c r="RZT86" s="52"/>
      <c r="RZU86" s="52"/>
      <c r="RZV86" s="52"/>
      <c r="RZW86" s="52"/>
      <c r="RZX86" s="52"/>
      <c r="RZY86" s="52"/>
      <c r="RZZ86" s="52"/>
      <c r="SAA86" s="52"/>
      <c r="SAB86" s="52"/>
      <c r="SAC86" s="52"/>
      <c r="SAD86" s="52"/>
      <c r="SAE86" s="52"/>
      <c r="SAF86" s="52"/>
      <c r="SAG86" s="52"/>
      <c r="SAH86" s="52"/>
      <c r="SAI86" s="52"/>
      <c r="SAJ86" s="52"/>
      <c r="SAK86" s="52"/>
      <c r="SAL86" s="52"/>
      <c r="SAM86" s="52"/>
      <c r="SAN86" s="52"/>
      <c r="SAO86" s="52"/>
      <c r="SAP86" s="52"/>
      <c r="SAQ86" s="52"/>
      <c r="SAR86" s="52"/>
      <c r="SAS86" s="52"/>
      <c r="SAT86" s="52"/>
      <c r="SAU86" s="52"/>
      <c r="SAV86" s="52"/>
      <c r="SAW86" s="52"/>
      <c r="SAX86" s="52"/>
      <c r="SAY86" s="52"/>
      <c r="SAZ86" s="52"/>
      <c r="SBA86" s="52"/>
      <c r="SBB86" s="52"/>
      <c r="SBC86" s="52"/>
      <c r="SBD86" s="52"/>
      <c r="SBE86" s="52"/>
      <c r="SBF86" s="52"/>
      <c r="SBG86" s="52"/>
      <c r="SBH86" s="52"/>
      <c r="SBI86" s="52"/>
      <c r="SBJ86" s="52"/>
      <c r="SBK86" s="52"/>
      <c r="SBL86" s="52"/>
      <c r="SBM86" s="52"/>
      <c r="SBN86" s="52"/>
      <c r="SBO86" s="52"/>
      <c r="SBP86" s="52"/>
      <c r="SBQ86" s="52"/>
      <c r="SBR86" s="52"/>
      <c r="SBS86" s="52"/>
      <c r="SBT86" s="52"/>
      <c r="SBU86" s="52"/>
      <c r="SBV86" s="52"/>
      <c r="SBW86" s="52"/>
      <c r="SBX86" s="52"/>
      <c r="SBY86" s="52"/>
      <c r="SBZ86" s="52"/>
      <c r="SCA86" s="52"/>
      <c r="SCB86" s="52"/>
      <c r="SCC86" s="52"/>
      <c r="SCD86" s="52"/>
      <c r="SCE86" s="52"/>
      <c r="SCF86" s="52"/>
      <c r="SCG86" s="52"/>
      <c r="SCH86" s="52"/>
      <c r="SCI86" s="52"/>
      <c r="SCJ86" s="52"/>
      <c r="SCK86" s="52"/>
      <c r="SCL86" s="52"/>
      <c r="SCM86" s="52"/>
      <c r="SCN86" s="52"/>
      <c r="SCO86" s="52"/>
      <c r="SCP86" s="52"/>
      <c r="SCQ86" s="52"/>
      <c r="SCR86" s="52"/>
      <c r="SCS86" s="52"/>
      <c r="SCT86" s="52"/>
      <c r="SCU86" s="52"/>
      <c r="SCV86" s="52"/>
      <c r="SCW86" s="52"/>
      <c r="SCX86" s="52"/>
      <c r="SCY86" s="52"/>
      <c r="SCZ86" s="52"/>
      <c r="SDA86" s="52"/>
      <c r="SDB86" s="52"/>
      <c r="SDC86" s="52"/>
      <c r="SDD86" s="52"/>
      <c r="SDE86" s="52"/>
      <c r="SDF86" s="52"/>
      <c r="SDG86" s="52"/>
      <c r="SDH86" s="52"/>
      <c r="SDI86" s="52"/>
      <c r="SDJ86" s="52"/>
      <c r="SDK86" s="52"/>
      <c r="SDL86" s="52"/>
      <c r="SDM86" s="52"/>
      <c r="SDN86" s="52"/>
      <c r="SDO86" s="52"/>
      <c r="SDP86" s="52"/>
      <c r="SDQ86" s="52"/>
      <c r="SDR86" s="52"/>
      <c r="SDS86" s="52"/>
      <c r="SDT86" s="52"/>
      <c r="SDU86" s="52"/>
      <c r="SDV86" s="52"/>
      <c r="SDW86" s="52"/>
      <c r="SDX86" s="52"/>
      <c r="SDY86" s="52"/>
      <c r="SDZ86" s="52"/>
      <c r="SEA86" s="52"/>
      <c r="SEB86" s="52"/>
      <c r="SEC86" s="52"/>
      <c r="SED86" s="52"/>
      <c r="SEE86" s="52"/>
      <c r="SEF86" s="52"/>
      <c r="SEG86" s="52"/>
      <c r="SEH86" s="52"/>
      <c r="SEI86" s="52"/>
      <c r="SEJ86" s="52"/>
      <c r="SEK86" s="52"/>
      <c r="SEL86" s="52"/>
      <c r="SEM86" s="52"/>
      <c r="SEN86" s="52"/>
      <c r="SEO86" s="52"/>
      <c r="SEP86" s="52"/>
      <c r="SEQ86" s="52"/>
      <c r="SER86" s="52"/>
      <c r="SES86" s="52"/>
      <c r="SET86" s="52"/>
      <c r="SEU86" s="52"/>
      <c r="SEV86" s="52"/>
      <c r="SEW86" s="52"/>
      <c r="SEX86" s="52"/>
      <c r="SEY86" s="52"/>
      <c r="SEZ86" s="52"/>
      <c r="SFA86" s="52"/>
      <c r="SFB86" s="52"/>
      <c r="SFC86" s="52"/>
      <c r="SFD86" s="52"/>
      <c r="SFE86" s="52"/>
      <c r="SFF86" s="52"/>
      <c r="SFG86" s="52"/>
      <c r="SFH86" s="52"/>
      <c r="SFI86" s="52"/>
      <c r="SFJ86" s="52"/>
      <c r="SFK86" s="52"/>
      <c r="SFL86" s="52"/>
      <c r="SFM86" s="52"/>
      <c r="SFN86" s="52"/>
      <c r="SFO86" s="52"/>
      <c r="SFP86" s="52"/>
      <c r="SFQ86" s="52"/>
      <c r="SFR86" s="52"/>
      <c r="SFS86" s="52"/>
      <c r="SFT86" s="52"/>
      <c r="SFU86" s="52"/>
      <c r="SFV86" s="52"/>
      <c r="SFW86" s="52"/>
      <c r="SFX86" s="52"/>
      <c r="SFY86" s="52"/>
      <c r="SFZ86" s="52"/>
      <c r="SGA86" s="52"/>
      <c r="SGB86" s="52"/>
      <c r="SGC86" s="52"/>
      <c r="SGD86" s="52"/>
      <c r="SGE86" s="52"/>
      <c r="SGF86" s="52"/>
      <c r="SGG86" s="52"/>
      <c r="SGH86" s="52"/>
      <c r="SGI86" s="52"/>
      <c r="SGJ86" s="52"/>
      <c r="SGK86" s="52"/>
      <c r="SGL86" s="52"/>
      <c r="SGM86" s="52"/>
      <c r="SGN86" s="52"/>
      <c r="SGO86" s="52"/>
      <c r="SGP86" s="52"/>
      <c r="SGQ86" s="52"/>
      <c r="SGR86" s="52"/>
      <c r="SGS86" s="52"/>
      <c r="SGT86" s="52"/>
      <c r="SGU86" s="52"/>
      <c r="SGV86" s="52"/>
      <c r="SGW86" s="52"/>
      <c r="SGX86" s="52"/>
      <c r="SGY86" s="52"/>
      <c r="SGZ86" s="52"/>
      <c r="SHA86" s="52"/>
      <c r="SHB86" s="52"/>
      <c r="SHC86" s="52"/>
      <c r="SHD86" s="52"/>
      <c r="SHE86" s="52"/>
      <c r="SHF86" s="52"/>
      <c r="SHG86" s="52"/>
      <c r="SHH86" s="52"/>
      <c r="SHI86" s="52"/>
      <c r="SHJ86" s="52"/>
      <c r="SHK86" s="52"/>
      <c r="SHL86" s="52"/>
      <c r="SHM86" s="52"/>
      <c r="SHN86" s="52"/>
      <c r="SHO86" s="52"/>
      <c r="SHP86" s="52"/>
      <c r="SHQ86" s="52"/>
      <c r="SHR86" s="52"/>
      <c r="SHS86" s="52"/>
      <c r="SHT86" s="52"/>
      <c r="SHU86" s="52"/>
      <c r="SHV86" s="52"/>
      <c r="SHW86" s="52"/>
      <c r="SHX86" s="52"/>
      <c r="SHY86" s="52"/>
      <c r="SHZ86" s="52"/>
      <c r="SIA86" s="52"/>
      <c r="SIB86" s="52"/>
      <c r="SIC86" s="52"/>
      <c r="SID86" s="52"/>
      <c r="SIE86" s="52"/>
      <c r="SIF86" s="52"/>
      <c r="SIG86" s="52"/>
      <c r="SIH86" s="52"/>
      <c r="SII86" s="52"/>
      <c r="SIJ86" s="52"/>
      <c r="SIK86" s="52"/>
      <c r="SIL86" s="52"/>
      <c r="SIM86" s="52"/>
      <c r="SIN86" s="52"/>
      <c r="SIO86" s="52"/>
      <c r="SIP86" s="52"/>
      <c r="SIQ86" s="52"/>
      <c r="SIR86" s="52"/>
      <c r="SIS86" s="52"/>
      <c r="SIT86" s="52"/>
      <c r="SIU86" s="52"/>
      <c r="SIV86" s="52"/>
      <c r="SIW86" s="52"/>
      <c r="SIX86" s="52"/>
      <c r="SIY86" s="52"/>
      <c r="SIZ86" s="52"/>
      <c r="SJA86" s="52"/>
      <c r="SJB86" s="52"/>
      <c r="SJC86" s="52"/>
      <c r="SJD86" s="52"/>
      <c r="SJE86" s="52"/>
      <c r="SJF86" s="52"/>
      <c r="SJG86" s="52"/>
      <c r="SJH86" s="52"/>
      <c r="SJI86" s="52"/>
      <c r="SJJ86" s="52"/>
      <c r="SJK86" s="52"/>
      <c r="SJL86" s="52"/>
      <c r="SJM86" s="52"/>
      <c r="SJN86" s="52"/>
      <c r="SJO86" s="52"/>
      <c r="SJP86" s="52"/>
      <c r="SJQ86" s="52"/>
      <c r="SJR86" s="52"/>
      <c r="SJS86" s="52"/>
      <c r="SJT86" s="52"/>
      <c r="SJU86" s="52"/>
      <c r="SJV86" s="52"/>
      <c r="SJW86" s="52"/>
      <c r="SJX86" s="52"/>
      <c r="SJY86" s="52"/>
      <c r="SJZ86" s="52"/>
      <c r="SKA86" s="52"/>
      <c r="SKB86" s="52"/>
      <c r="SKC86" s="52"/>
      <c r="SKD86" s="52"/>
      <c r="SKE86" s="52"/>
      <c r="SKF86" s="52"/>
      <c r="SKG86" s="52"/>
      <c r="SKH86" s="52"/>
      <c r="SKI86" s="52"/>
      <c r="SKJ86" s="52"/>
      <c r="SKK86" s="52"/>
      <c r="SKL86" s="52"/>
      <c r="SKM86" s="52"/>
      <c r="SKN86" s="52"/>
      <c r="SKO86" s="52"/>
      <c r="SKP86" s="52"/>
      <c r="SKQ86" s="52"/>
      <c r="SKR86" s="52"/>
      <c r="SKS86" s="52"/>
      <c r="SKT86" s="52"/>
      <c r="SKU86" s="52"/>
      <c r="SKV86" s="52"/>
      <c r="SKW86" s="52"/>
      <c r="SKX86" s="52"/>
      <c r="SKY86" s="52"/>
      <c r="SKZ86" s="52"/>
      <c r="SLA86" s="52"/>
      <c r="SLB86" s="52"/>
      <c r="SLC86" s="52"/>
      <c r="SLD86" s="52"/>
      <c r="SLE86" s="52"/>
      <c r="SLF86" s="52"/>
      <c r="SLG86" s="52"/>
      <c r="SLH86" s="52"/>
      <c r="SLI86" s="52"/>
      <c r="SLJ86" s="52"/>
      <c r="SLK86" s="52"/>
      <c r="SLL86" s="52"/>
      <c r="SLM86" s="52"/>
      <c r="SLN86" s="52"/>
      <c r="SLO86" s="52"/>
      <c r="SLP86" s="52"/>
      <c r="SLQ86" s="52"/>
      <c r="SLR86" s="52"/>
      <c r="SLS86" s="52"/>
      <c r="SLT86" s="52"/>
      <c r="SLU86" s="52"/>
      <c r="SLV86" s="52"/>
      <c r="SLW86" s="52"/>
      <c r="SLX86" s="52"/>
      <c r="SLY86" s="52"/>
      <c r="SLZ86" s="52"/>
      <c r="SMA86" s="52"/>
      <c r="SMB86" s="52"/>
      <c r="SMC86" s="52"/>
      <c r="SMD86" s="52"/>
      <c r="SME86" s="52"/>
      <c r="SMF86" s="52"/>
      <c r="SMG86" s="52"/>
      <c r="SMH86" s="52"/>
      <c r="SMI86" s="52"/>
      <c r="SMJ86" s="52"/>
      <c r="SMK86" s="52"/>
      <c r="SML86" s="52"/>
      <c r="SMM86" s="52"/>
      <c r="SMN86" s="52"/>
      <c r="SMO86" s="52"/>
      <c r="SMP86" s="52"/>
      <c r="SMQ86" s="52"/>
      <c r="SMR86" s="52"/>
      <c r="SMS86" s="52"/>
      <c r="SMT86" s="52"/>
      <c r="SMU86" s="52"/>
      <c r="SMV86" s="52"/>
      <c r="SMW86" s="52"/>
      <c r="SMX86" s="52"/>
      <c r="SMY86" s="52"/>
      <c r="SMZ86" s="52"/>
      <c r="SNA86" s="52"/>
      <c r="SNB86" s="52"/>
      <c r="SNC86" s="52"/>
      <c r="SND86" s="52"/>
      <c r="SNE86" s="52"/>
      <c r="SNF86" s="52"/>
      <c r="SNG86" s="52"/>
      <c r="SNH86" s="52"/>
      <c r="SNI86" s="52"/>
      <c r="SNJ86" s="52"/>
      <c r="SNK86" s="52"/>
      <c r="SNL86" s="52"/>
      <c r="SNM86" s="52"/>
      <c r="SNN86" s="52"/>
      <c r="SNO86" s="52"/>
      <c r="SNP86" s="52"/>
      <c r="SNQ86" s="52"/>
      <c r="SNR86" s="52"/>
      <c r="SNS86" s="52"/>
      <c r="SNT86" s="52"/>
      <c r="SNU86" s="52"/>
      <c r="SNV86" s="52"/>
      <c r="SNW86" s="52"/>
      <c r="SNX86" s="52"/>
      <c r="SNY86" s="52"/>
      <c r="SNZ86" s="52"/>
      <c r="SOA86" s="52"/>
      <c r="SOB86" s="52"/>
      <c r="SOC86" s="52"/>
      <c r="SOD86" s="52"/>
      <c r="SOE86" s="52"/>
      <c r="SOF86" s="52"/>
      <c r="SOG86" s="52"/>
      <c r="SOH86" s="52"/>
      <c r="SOI86" s="52"/>
      <c r="SOJ86" s="52"/>
      <c r="SOK86" s="52"/>
      <c r="SOL86" s="52"/>
      <c r="SOM86" s="52"/>
      <c r="SON86" s="52"/>
      <c r="SOO86" s="52"/>
      <c r="SOP86" s="52"/>
      <c r="SOQ86" s="52"/>
      <c r="SOR86" s="52"/>
      <c r="SOS86" s="52"/>
      <c r="SOT86" s="52"/>
      <c r="SOU86" s="52"/>
      <c r="SOV86" s="52"/>
      <c r="SOW86" s="52"/>
      <c r="SOX86" s="52"/>
      <c r="SOY86" s="52"/>
      <c r="SOZ86" s="52"/>
      <c r="SPA86" s="52"/>
      <c r="SPB86" s="52"/>
      <c r="SPC86" s="52"/>
      <c r="SPD86" s="52"/>
      <c r="SPE86" s="52"/>
      <c r="SPF86" s="52"/>
      <c r="SPG86" s="52"/>
      <c r="SPH86" s="52"/>
      <c r="SPI86" s="52"/>
      <c r="SPJ86" s="52"/>
      <c r="SPK86" s="52"/>
      <c r="SPL86" s="52"/>
      <c r="SPM86" s="52"/>
      <c r="SPN86" s="52"/>
      <c r="SPO86" s="52"/>
      <c r="SPP86" s="52"/>
      <c r="SPQ86" s="52"/>
      <c r="SPR86" s="52"/>
      <c r="SPS86" s="52"/>
      <c r="SPT86" s="52"/>
      <c r="SPU86" s="52"/>
      <c r="SPV86" s="52"/>
      <c r="SPW86" s="52"/>
      <c r="SPX86" s="52"/>
      <c r="SPY86" s="52"/>
      <c r="SPZ86" s="52"/>
      <c r="SQA86" s="52"/>
      <c r="SQB86" s="52"/>
      <c r="SQC86" s="52"/>
      <c r="SQD86" s="52"/>
      <c r="SQE86" s="52"/>
      <c r="SQF86" s="52"/>
      <c r="SQG86" s="52"/>
      <c r="SQH86" s="52"/>
      <c r="SQI86" s="52"/>
      <c r="SQJ86" s="52"/>
      <c r="SQK86" s="52"/>
      <c r="SQL86" s="52"/>
      <c r="SQM86" s="52"/>
      <c r="SQN86" s="52"/>
      <c r="SQO86" s="52"/>
      <c r="SQP86" s="52"/>
      <c r="SQQ86" s="52"/>
      <c r="SQR86" s="52"/>
      <c r="SQS86" s="52"/>
      <c r="SQT86" s="52"/>
      <c r="SQU86" s="52"/>
      <c r="SQV86" s="52"/>
      <c r="SQW86" s="52"/>
      <c r="SQX86" s="52"/>
      <c r="SQY86" s="52"/>
      <c r="SQZ86" s="52"/>
      <c r="SRA86" s="52"/>
      <c r="SRB86" s="52"/>
      <c r="SRC86" s="52"/>
      <c r="SRD86" s="52"/>
      <c r="SRE86" s="52"/>
      <c r="SRF86" s="52"/>
      <c r="SRG86" s="52"/>
      <c r="SRH86" s="52"/>
      <c r="SRI86" s="52"/>
      <c r="SRJ86" s="52"/>
      <c r="SRK86" s="52"/>
      <c r="SRL86" s="52"/>
      <c r="SRM86" s="52"/>
      <c r="SRN86" s="52"/>
      <c r="SRO86" s="52"/>
      <c r="SRP86" s="52"/>
      <c r="SRQ86" s="52"/>
      <c r="SRR86" s="52"/>
      <c r="SRS86" s="52"/>
      <c r="SRT86" s="52"/>
      <c r="SRU86" s="52"/>
      <c r="SRV86" s="52"/>
      <c r="SRW86" s="52"/>
      <c r="SRX86" s="52"/>
      <c r="SRY86" s="52"/>
      <c r="SRZ86" s="52"/>
      <c r="SSA86" s="52"/>
      <c r="SSB86" s="52"/>
      <c r="SSC86" s="52"/>
      <c r="SSD86" s="52"/>
      <c r="SSE86" s="52"/>
      <c r="SSF86" s="52"/>
      <c r="SSG86" s="52"/>
      <c r="SSH86" s="52"/>
      <c r="SSI86" s="52"/>
      <c r="SSJ86" s="52"/>
      <c r="SSK86" s="52"/>
      <c r="SSL86" s="52"/>
      <c r="SSM86" s="52"/>
      <c r="SSN86" s="52"/>
      <c r="SSO86" s="52"/>
      <c r="SSP86" s="52"/>
      <c r="SSQ86" s="52"/>
      <c r="SSR86" s="52"/>
      <c r="SSS86" s="52"/>
      <c r="SST86" s="52"/>
      <c r="SSU86" s="52"/>
      <c r="SSV86" s="52"/>
      <c r="SSW86" s="52"/>
      <c r="SSX86" s="52"/>
      <c r="SSY86" s="52"/>
      <c r="SSZ86" s="52"/>
      <c r="STA86" s="52"/>
      <c r="STB86" s="52"/>
      <c r="STC86" s="52"/>
      <c r="STD86" s="52"/>
      <c r="STE86" s="52"/>
      <c r="STF86" s="52"/>
      <c r="STG86" s="52"/>
      <c r="STH86" s="52"/>
      <c r="STI86" s="52"/>
      <c r="STJ86" s="52"/>
      <c r="STK86" s="52"/>
      <c r="STL86" s="52"/>
      <c r="STM86" s="52"/>
      <c r="STN86" s="52"/>
      <c r="STO86" s="52"/>
      <c r="STP86" s="52"/>
      <c r="STQ86" s="52"/>
      <c r="STR86" s="52"/>
      <c r="STS86" s="52"/>
      <c r="STT86" s="52"/>
      <c r="STU86" s="52"/>
      <c r="STV86" s="52"/>
      <c r="STW86" s="52"/>
      <c r="STX86" s="52"/>
      <c r="STY86" s="52"/>
      <c r="STZ86" s="52"/>
      <c r="SUA86" s="52"/>
      <c r="SUB86" s="52"/>
      <c r="SUC86" s="52"/>
      <c r="SUD86" s="52"/>
      <c r="SUE86" s="52"/>
      <c r="SUF86" s="52"/>
      <c r="SUG86" s="52"/>
      <c r="SUH86" s="52"/>
      <c r="SUI86" s="52"/>
      <c r="SUJ86" s="52"/>
      <c r="SUK86" s="52"/>
      <c r="SUL86" s="52"/>
      <c r="SUM86" s="52"/>
      <c r="SUN86" s="52"/>
      <c r="SUO86" s="52"/>
      <c r="SUP86" s="52"/>
      <c r="SUQ86" s="52"/>
      <c r="SUR86" s="52"/>
      <c r="SUS86" s="52"/>
      <c r="SUT86" s="52"/>
      <c r="SUU86" s="52"/>
      <c r="SUV86" s="52"/>
      <c r="SUW86" s="52"/>
      <c r="SUX86" s="52"/>
      <c r="SUY86" s="52"/>
      <c r="SUZ86" s="52"/>
      <c r="SVA86" s="52"/>
      <c r="SVB86" s="52"/>
      <c r="SVC86" s="52"/>
      <c r="SVD86" s="52"/>
      <c r="SVE86" s="52"/>
      <c r="SVF86" s="52"/>
      <c r="SVG86" s="52"/>
      <c r="SVH86" s="52"/>
      <c r="SVI86" s="52"/>
      <c r="SVJ86" s="52"/>
      <c r="SVK86" s="52"/>
      <c r="SVL86" s="52"/>
      <c r="SVM86" s="52"/>
      <c r="SVN86" s="52"/>
      <c r="SVO86" s="52"/>
      <c r="SVP86" s="52"/>
      <c r="SVQ86" s="52"/>
      <c r="SVR86" s="52"/>
      <c r="SVS86" s="52"/>
      <c r="SVT86" s="52"/>
      <c r="SVU86" s="52"/>
      <c r="SVV86" s="52"/>
      <c r="SVW86" s="52"/>
      <c r="SVX86" s="52"/>
      <c r="SVY86" s="52"/>
      <c r="SVZ86" s="52"/>
      <c r="SWA86" s="52"/>
      <c r="SWB86" s="52"/>
      <c r="SWC86" s="52"/>
      <c r="SWD86" s="52"/>
      <c r="SWE86" s="52"/>
      <c r="SWF86" s="52"/>
      <c r="SWG86" s="52"/>
      <c r="SWH86" s="52"/>
      <c r="SWI86" s="52"/>
      <c r="SWJ86" s="52"/>
      <c r="SWK86" s="52"/>
      <c r="SWL86" s="52"/>
      <c r="SWM86" s="52"/>
      <c r="SWN86" s="52"/>
      <c r="SWO86" s="52"/>
      <c r="SWP86" s="52"/>
      <c r="SWQ86" s="52"/>
      <c r="SWR86" s="52"/>
      <c r="SWS86" s="52"/>
      <c r="SWT86" s="52"/>
      <c r="SWU86" s="52"/>
      <c r="SWV86" s="52"/>
      <c r="SWW86" s="52"/>
      <c r="SWX86" s="52"/>
      <c r="SWY86" s="52"/>
      <c r="SWZ86" s="52"/>
      <c r="SXA86" s="52"/>
      <c r="SXB86" s="52"/>
      <c r="SXC86" s="52"/>
      <c r="SXD86" s="52"/>
      <c r="SXE86" s="52"/>
      <c r="SXF86" s="52"/>
      <c r="SXG86" s="52"/>
      <c r="SXH86" s="52"/>
      <c r="SXI86" s="52"/>
      <c r="SXJ86" s="52"/>
      <c r="SXK86" s="52"/>
      <c r="SXL86" s="52"/>
      <c r="SXM86" s="52"/>
      <c r="SXN86" s="52"/>
      <c r="SXO86" s="52"/>
      <c r="SXP86" s="52"/>
      <c r="SXQ86" s="52"/>
      <c r="SXR86" s="52"/>
      <c r="SXS86" s="52"/>
      <c r="SXT86" s="52"/>
      <c r="SXU86" s="52"/>
      <c r="SXV86" s="52"/>
      <c r="SXW86" s="52"/>
      <c r="SXX86" s="52"/>
      <c r="SXY86" s="52"/>
      <c r="SXZ86" s="52"/>
      <c r="SYA86" s="52"/>
      <c r="SYB86" s="52"/>
      <c r="SYC86" s="52"/>
      <c r="SYD86" s="52"/>
      <c r="SYE86" s="52"/>
      <c r="SYF86" s="52"/>
      <c r="SYG86" s="52"/>
      <c r="SYH86" s="52"/>
      <c r="SYI86" s="52"/>
      <c r="SYJ86" s="52"/>
      <c r="SYK86" s="52"/>
      <c r="SYL86" s="52"/>
      <c r="SYM86" s="52"/>
      <c r="SYN86" s="52"/>
      <c r="SYO86" s="52"/>
      <c r="SYP86" s="52"/>
      <c r="SYQ86" s="52"/>
      <c r="SYR86" s="52"/>
      <c r="SYS86" s="52"/>
      <c r="SYT86" s="52"/>
      <c r="SYU86" s="52"/>
      <c r="SYV86" s="52"/>
      <c r="SYW86" s="52"/>
      <c r="SYX86" s="52"/>
      <c r="SYY86" s="52"/>
      <c r="SYZ86" s="52"/>
      <c r="SZA86" s="52"/>
      <c r="SZB86" s="52"/>
      <c r="SZC86" s="52"/>
      <c r="SZD86" s="52"/>
      <c r="SZE86" s="52"/>
      <c r="SZF86" s="52"/>
      <c r="SZG86" s="52"/>
      <c r="SZH86" s="52"/>
      <c r="SZI86" s="52"/>
      <c r="SZJ86" s="52"/>
      <c r="SZK86" s="52"/>
      <c r="SZL86" s="52"/>
      <c r="SZM86" s="52"/>
      <c r="SZN86" s="52"/>
      <c r="SZO86" s="52"/>
      <c r="SZP86" s="52"/>
      <c r="SZQ86" s="52"/>
      <c r="SZR86" s="52"/>
      <c r="SZS86" s="52"/>
      <c r="SZT86" s="52"/>
      <c r="SZU86" s="52"/>
      <c r="SZV86" s="52"/>
      <c r="SZW86" s="52"/>
      <c r="SZX86" s="52"/>
      <c r="SZY86" s="52"/>
      <c r="SZZ86" s="52"/>
      <c r="TAA86" s="52"/>
      <c r="TAB86" s="52"/>
      <c r="TAC86" s="52"/>
      <c r="TAD86" s="52"/>
      <c r="TAE86" s="52"/>
      <c r="TAF86" s="52"/>
      <c r="TAG86" s="52"/>
      <c r="TAH86" s="52"/>
      <c r="TAI86" s="52"/>
      <c r="TAJ86" s="52"/>
      <c r="TAK86" s="52"/>
      <c r="TAL86" s="52"/>
      <c r="TAM86" s="52"/>
      <c r="TAN86" s="52"/>
      <c r="TAO86" s="52"/>
      <c r="TAP86" s="52"/>
      <c r="TAQ86" s="52"/>
      <c r="TAR86" s="52"/>
      <c r="TAS86" s="52"/>
      <c r="TAT86" s="52"/>
      <c r="TAU86" s="52"/>
      <c r="TAV86" s="52"/>
      <c r="TAW86" s="52"/>
      <c r="TAX86" s="52"/>
      <c r="TAY86" s="52"/>
      <c r="TAZ86" s="52"/>
      <c r="TBA86" s="52"/>
      <c r="TBB86" s="52"/>
      <c r="TBC86" s="52"/>
      <c r="TBD86" s="52"/>
      <c r="TBE86" s="52"/>
      <c r="TBF86" s="52"/>
      <c r="TBG86" s="52"/>
      <c r="TBH86" s="52"/>
      <c r="TBI86" s="52"/>
      <c r="TBJ86" s="52"/>
      <c r="TBK86" s="52"/>
      <c r="TBL86" s="52"/>
      <c r="TBM86" s="52"/>
      <c r="TBN86" s="52"/>
      <c r="TBO86" s="52"/>
      <c r="TBP86" s="52"/>
      <c r="TBQ86" s="52"/>
      <c r="TBR86" s="52"/>
      <c r="TBS86" s="52"/>
      <c r="TBT86" s="52"/>
      <c r="TBU86" s="52"/>
      <c r="TBV86" s="52"/>
      <c r="TBW86" s="52"/>
      <c r="TBX86" s="52"/>
      <c r="TBY86" s="52"/>
      <c r="TBZ86" s="52"/>
      <c r="TCA86" s="52"/>
      <c r="TCB86" s="52"/>
      <c r="TCC86" s="52"/>
      <c r="TCD86" s="52"/>
      <c r="TCE86" s="52"/>
      <c r="TCF86" s="52"/>
      <c r="TCG86" s="52"/>
      <c r="TCH86" s="52"/>
      <c r="TCI86" s="52"/>
      <c r="TCJ86" s="52"/>
      <c r="TCK86" s="52"/>
      <c r="TCL86" s="52"/>
      <c r="TCM86" s="52"/>
      <c r="TCN86" s="52"/>
      <c r="TCO86" s="52"/>
      <c r="TCP86" s="52"/>
      <c r="TCQ86" s="52"/>
      <c r="TCR86" s="52"/>
      <c r="TCS86" s="52"/>
      <c r="TCT86" s="52"/>
      <c r="TCU86" s="52"/>
      <c r="TCV86" s="52"/>
      <c r="TCW86" s="52"/>
      <c r="TCX86" s="52"/>
      <c r="TCY86" s="52"/>
      <c r="TCZ86" s="52"/>
      <c r="TDA86" s="52"/>
      <c r="TDB86" s="52"/>
      <c r="TDC86" s="52"/>
      <c r="TDD86" s="52"/>
      <c r="TDE86" s="52"/>
      <c r="TDF86" s="52"/>
      <c r="TDG86" s="52"/>
      <c r="TDH86" s="52"/>
      <c r="TDI86" s="52"/>
      <c r="TDJ86" s="52"/>
      <c r="TDK86" s="52"/>
      <c r="TDL86" s="52"/>
      <c r="TDM86" s="52"/>
      <c r="TDN86" s="52"/>
      <c r="TDO86" s="52"/>
      <c r="TDP86" s="52"/>
      <c r="TDQ86" s="52"/>
      <c r="TDR86" s="52"/>
      <c r="TDS86" s="52"/>
      <c r="TDT86" s="52"/>
      <c r="TDU86" s="52"/>
      <c r="TDV86" s="52"/>
      <c r="TDW86" s="52"/>
      <c r="TDX86" s="52"/>
      <c r="TDY86" s="52"/>
      <c r="TDZ86" s="52"/>
      <c r="TEA86" s="52"/>
      <c r="TEB86" s="52"/>
      <c r="TEC86" s="52"/>
      <c r="TED86" s="52"/>
      <c r="TEE86" s="52"/>
      <c r="TEF86" s="52"/>
      <c r="TEG86" s="52"/>
      <c r="TEH86" s="52"/>
      <c r="TEI86" s="52"/>
      <c r="TEJ86" s="52"/>
      <c r="TEK86" s="52"/>
      <c r="TEL86" s="52"/>
      <c r="TEM86" s="52"/>
      <c r="TEN86" s="52"/>
      <c r="TEO86" s="52"/>
      <c r="TEP86" s="52"/>
      <c r="TEQ86" s="52"/>
      <c r="TER86" s="52"/>
      <c r="TES86" s="52"/>
      <c r="TET86" s="52"/>
      <c r="TEU86" s="52"/>
      <c r="TEV86" s="52"/>
      <c r="TEW86" s="52"/>
      <c r="TEX86" s="52"/>
      <c r="TEY86" s="52"/>
      <c r="TEZ86" s="52"/>
      <c r="TFA86" s="52"/>
      <c r="TFB86" s="52"/>
      <c r="TFC86" s="52"/>
      <c r="TFD86" s="52"/>
      <c r="TFE86" s="52"/>
      <c r="TFF86" s="52"/>
      <c r="TFG86" s="52"/>
      <c r="TFH86" s="52"/>
      <c r="TFI86" s="52"/>
      <c r="TFJ86" s="52"/>
      <c r="TFK86" s="52"/>
      <c r="TFL86" s="52"/>
      <c r="TFM86" s="52"/>
      <c r="TFN86" s="52"/>
      <c r="TFO86" s="52"/>
      <c r="TFP86" s="52"/>
      <c r="TFQ86" s="52"/>
      <c r="TFR86" s="52"/>
      <c r="TFS86" s="52"/>
      <c r="TFT86" s="52"/>
      <c r="TFU86" s="52"/>
      <c r="TFV86" s="52"/>
      <c r="TFW86" s="52"/>
      <c r="TFX86" s="52"/>
      <c r="TFY86" s="52"/>
      <c r="TFZ86" s="52"/>
      <c r="TGA86" s="52"/>
      <c r="TGB86" s="52"/>
      <c r="TGC86" s="52"/>
      <c r="TGD86" s="52"/>
      <c r="TGE86" s="52"/>
      <c r="TGF86" s="52"/>
      <c r="TGG86" s="52"/>
      <c r="TGH86" s="52"/>
      <c r="TGI86" s="52"/>
      <c r="TGJ86" s="52"/>
      <c r="TGK86" s="52"/>
      <c r="TGL86" s="52"/>
      <c r="TGM86" s="52"/>
      <c r="TGN86" s="52"/>
      <c r="TGO86" s="52"/>
      <c r="TGP86" s="52"/>
      <c r="TGQ86" s="52"/>
      <c r="TGR86" s="52"/>
      <c r="TGS86" s="52"/>
      <c r="TGT86" s="52"/>
      <c r="TGU86" s="52"/>
      <c r="TGV86" s="52"/>
      <c r="TGW86" s="52"/>
      <c r="TGX86" s="52"/>
      <c r="TGY86" s="52"/>
      <c r="TGZ86" s="52"/>
      <c r="THA86" s="52"/>
      <c r="THB86" s="52"/>
      <c r="THC86" s="52"/>
      <c r="THD86" s="52"/>
      <c r="THE86" s="52"/>
      <c r="THF86" s="52"/>
      <c r="THG86" s="52"/>
      <c r="THH86" s="52"/>
      <c r="THI86" s="52"/>
      <c r="THJ86" s="52"/>
      <c r="THK86" s="52"/>
      <c r="THL86" s="52"/>
      <c r="THM86" s="52"/>
      <c r="THN86" s="52"/>
      <c r="THO86" s="52"/>
      <c r="THP86" s="52"/>
      <c r="THQ86" s="52"/>
      <c r="THR86" s="52"/>
      <c r="THS86" s="52"/>
      <c r="THT86" s="52"/>
      <c r="THU86" s="52"/>
      <c r="THV86" s="52"/>
      <c r="THW86" s="52"/>
      <c r="THX86" s="52"/>
      <c r="THY86" s="52"/>
      <c r="THZ86" s="52"/>
      <c r="TIA86" s="52"/>
      <c r="TIB86" s="52"/>
      <c r="TIC86" s="52"/>
      <c r="TID86" s="52"/>
      <c r="TIE86" s="52"/>
      <c r="TIF86" s="52"/>
      <c r="TIG86" s="52"/>
      <c r="TIH86" s="52"/>
      <c r="TII86" s="52"/>
      <c r="TIJ86" s="52"/>
      <c r="TIK86" s="52"/>
      <c r="TIL86" s="52"/>
      <c r="TIM86" s="52"/>
      <c r="TIN86" s="52"/>
      <c r="TIO86" s="52"/>
      <c r="TIP86" s="52"/>
      <c r="TIQ86" s="52"/>
      <c r="TIR86" s="52"/>
      <c r="TIS86" s="52"/>
      <c r="TIT86" s="52"/>
      <c r="TIU86" s="52"/>
      <c r="TIV86" s="52"/>
      <c r="TIW86" s="52"/>
      <c r="TIX86" s="52"/>
      <c r="TIY86" s="52"/>
      <c r="TIZ86" s="52"/>
      <c r="TJA86" s="52"/>
      <c r="TJB86" s="52"/>
      <c r="TJC86" s="52"/>
      <c r="TJD86" s="52"/>
      <c r="TJE86" s="52"/>
      <c r="TJF86" s="52"/>
      <c r="TJG86" s="52"/>
      <c r="TJH86" s="52"/>
      <c r="TJI86" s="52"/>
      <c r="TJJ86" s="52"/>
      <c r="TJK86" s="52"/>
      <c r="TJL86" s="52"/>
      <c r="TJM86" s="52"/>
      <c r="TJN86" s="52"/>
      <c r="TJO86" s="52"/>
      <c r="TJP86" s="52"/>
      <c r="TJQ86" s="52"/>
      <c r="TJR86" s="52"/>
      <c r="TJS86" s="52"/>
      <c r="TJT86" s="52"/>
      <c r="TJU86" s="52"/>
      <c r="TJV86" s="52"/>
      <c r="TJW86" s="52"/>
      <c r="TJX86" s="52"/>
      <c r="TJY86" s="52"/>
      <c r="TJZ86" s="52"/>
      <c r="TKA86" s="52"/>
      <c r="TKB86" s="52"/>
      <c r="TKC86" s="52"/>
      <c r="TKD86" s="52"/>
      <c r="TKE86" s="52"/>
      <c r="TKF86" s="52"/>
      <c r="TKG86" s="52"/>
      <c r="TKH86" s="52"/>
      <c r="TKI86" s="52"/>
      <c r="TKJ86" s="52"/>
      <c r="TKK86" s="52"/>
      <c r="TKL86" s="52"/>
      <c r="TKM86" s="52"/>
      <c r="TKN86" s="52"/>
      <c r="TKO86" s="52"/>
      <c r="TKP86" s="52"/>
      <c r="TKQ86" s="52"/>
      <c r="TKR86" s="52"/>
      <c r="TKS86" s="52"/>
      <c r="TKT86" s="52"/>
      <c r="TKU86" s="52"/>
      <c r="TKV86" s="52"/>
      <c r="TKW86" s="52"/>
      <c r="TKX86" s="52"/>
      <c r="TKY86" s="52"/>
      <c r="TKZ86" s="52"/>
      <c r="TLA86" s="52"/>
      <c r="TLB86" s="52"/>
      <c r="TLC86" s="52"/>
      <c r="TLD86" s="52"/>
      <c r="TLE86" s="52"/>
      <c r="TLF86" s="52"/>
      <c r="TLG86" s="52"/>
      <c r="TLH86" s="52"/>
      <c r="TLI86" s="52"/>
      <c r="TLJ86" s="52"/>
      <c r="TLK86" s="52"/>
      <c r="TLL86" s="52"/>
      <c r="TLM86" s="52"/>
      <c r="TLN86" s="52"/>
      <c r="TLO86" s="52"/>
      <c r="TLP86" s="52"/>
      <c r="TLQ86" s="52"/>
      <c r="TLR86" s="52"/>
      <c r="TLS86" s="52"/>
      <c r="TLT86" s="52"/>
      <c r="TLU86" s="52"/>
      <c r="TLV86" s="52"/>
      <c r="TLW86" s="52"/>
      <c r="TLX86" s="52"/>
      <c r="TLY86" s="52"/>
      <c r="TLZ86" s="52"/>
      <c r="TMA86" s="52"/>
      <c r="TMB86" s="52"/>
      <c r="TMC86" s="52"/>
      <c r="TMD86" s="52"/>
      <c r="TME86" s="52"/>
      <c r="TMF86" s="52"/>
      <c r="TMG86" s="52"/>
      <c r="TMH86" s="52"/>
      <c r="TMI86" s="52"/>
      <c r="TMJ86" s="52"/>
      <c r="TMK86" s="52"/>
      <c r="TML86" s="52"/>
      <c r="TMM86" s="52"/>
      <c r="TMN86" s="52"/>
      <c r="TMO86" s="52"/>
      <c r="TMP86" s="52"/>
      <c r="TMQ86" s="52"/>
      <c r="TMR86" s="52"/>
      <c r="TMS86" s="52"/>
      <c r="TMT86" s="52"/>
      <c r="TMU86" s="52"/>
      <c r="TMV86" s="52"/>
      <c r="TMW86" s="52"/>
      <c r="TMX86" s="52"/>
      <c r="TMY86" s="52"/>
      <c r="TMZ86" s="52"/>
      <c r="TNA86" s="52"/>
      <c r="TNB86" s="52"/>
      <c r="TNC86" s="52"/>
      <c r="TND86" s="52"/>
      <c r="TNE86" s="52"/>
      <c r="TNF86" s="52"/>
      <c r="TNG86" s="52"/>
      <c r="TNH86" s="52"/>
      <c r="TNI86" s="52"/>
      <c r="TNJ86" s="52"/>
      <c r="TNK86" s="52"/>
      <c r="TNL86" s="52"/>
      <c r="TNM86" s="52"/>
      <c r="TNN86" s="52"/>
      <c r="TNO86" s="52"/>
      <c r="TNP86" s="52"/>
      <c r="TNQ86" s="52"/>
      <c r="TNR86" s="52"/>
      <c r="TNS86" s="52"/>
      <c r="TNT86" s="52"/>
      <c r="TNU86" s="52"/>
      <c r="TNV86" s="52"/>
      <c r="TNW86" s="52"/>
      <c r="TNX86" s="52"/>
      <c r="TNY86" s="52"/>
      <c r="TNZ86" s="52"/>
      <c r="TOA86" s="52"/>
      <c r="TOB86" s="52"/>
      <c r="TOC86" s="52"/>
      <c r="TOD86" s="52"/>
      <c r="TOE86" s="52"/>
      <c r="TOF86" s="52"/>
      <c r="TOG86" s="52"/>
      <c r="TOH86" s="52"/>
      <c r="TOI86" s="52"/>
      <c r="TOJ86" s="52"/>
      <c r="TOK86" s="52"/>
      <c r="TOL86" s="52"/>
      <c r="TOM86" s="52"/>
      <c r="TON86" s="52"/>
      <c r="TOO86" s="52"/>
      <c r="TOP86" s="52"/>
      <c r="TOQ86" s="52"/>
      <c r="TOR86" s="52"/>
      <c r="TOS86" s="52"/>
      <c r="TOT86" s="52"/>
      <c r="TOU86" s="52"/>
      <c r="TOV86" s="52"/>
      <c r="TOW86" s="52"/>
      <c r="TOX86" s="52"/>
      <c r="TOY86" s="52"/>
      <c r="TOZ86" s="52"/>
      <c r="TPA86" s="52"/>
      <c r="TPB86" s="52"/>
      <c r="TPC86" s="52"/>
      <c r="TPD86" s="52"/>
      <c r="TPE86" s="52"/>
      <c r="TPF86" s="52"/>
      <c r="TPG86" s="52"/>
      <c r="TPH86" s="52"/>
      <c r="TPI86" s="52"/>
      <c r="TPJ86" s="52"/>
      <c r="TPK86" s="52"/>
      <c r="TPL86" s="52"/>
      <c r="TPM86" s="52"/>
      <c r="TPN86" s="52"/>
      <c r="TPO86" s="52"/>
      <c r="TPP86" s="52"/>
      <c r="TPQ86" s="52"/>
      <c r="TPR86" s="52"/>
      <c r="TPS86" s="52"/>
      <c r="TPT86" s="52"/>
      <c r="TPU86" s="52"/>
      <c r="TPV86" s="52"/>
      <c r="TPW86" s="52"/>
      <c r="TPX86" s="52"/>
      <c r="TPY86" s="52"/>
      <c r="TPZ86" s="52"/>
      <c r="TQA86" s="52"/>
      <c r="TQB86" s="52"/>
      <c r="TQC86" s="52"/>
      <c r="TQD86" s="52"/>
      <c r="TQE86" s="52"/>
      <c r="TQF86" s="52"/>
      <c r="TQG86" s="52"/>
      <c r="TQH86" s="52"/>
      <c r="TQI86" s="52"/>
      <c r="TQJ86" s="52"/>
      <c r="TQK86" s="52"/>
      <c r="TQL86" s="52"/>
      <c r="TQM86" s="52"/>
      <c r="TQN86" s="52"/>
      <c r="TQO86" s="52"/>
      <c r="TQP86" s="52"/>
      <c r="TQQ86" s="52"/>
      <c r="TQR86" s="52"/>
      <c r="TQS86" s="52"/>
      <c r="TQT86" s="52"/>
      <c r="TQU86" s="52"/>
      <c r="TQV86" s="52"/>
      <c r="TQW86" s="52"/>
      <c r="TQX86" s="52"/>
      <c r="TQY86" s="52"/>
      <c r="TQZ86" s="52"/>
      <c r="TRA86" s="52"/>
      <c r="TRB86" s="52"/>
      <c r="TRC86" s="52"/>
      <c r="TRD86" s="52"/>
      <c r="TRE86" s="52"/>
      <c r="TRF86" s="52"/>
      <c r="TRG86" s="52"/>
      <c r="TRH86" s="52"/>
      <c r="TRI86" s="52"/>
      <c r="TRJ86" s="52"/>
      <c r="TRK86" s="52"/>
      <c r="TRL86" s="52"/>
      <c r="TRM86" s="52"/>
      <c r="TRN86" s="52"/>
      <c r="TRO86" s="52"/>
      <c r="TRP86" s="52"/>
      <c r="TRQ86" s="52"/>
      <c r="TRR86" s="52"/>
      <c r="TRS86" s="52"/>
      <c r="TRT86" s="52"/>
      <c r="TRU86" s="52"/>
      <c r="TRV86" s="52"/>
      <c r="TRW86" s="52"/>
      <c r="TRX86" s="52"/>
      <c r="TRY86" s="52"/>
      <c r="TRZ86" s="52"/>
      <c r="TSA86" s="52"/>
      <c r="TSB86" s="52"/>
      <c r="TSC86" s="52"/>
      <c r="TSD86" s="52"/>
      <c r="TSE86" s="52"/>
      <c r="TSF86" s="52"/>
      <c r="TSG86" s="52"/>
      <c r="TSH86" s="52"/>
      <c r="TSI86" s="52"/>
      <c r="TSJ86" s="52"/>
      <c r="TSK86" s="52"/>
      <c r="TSL86" s="52"/>
      <c r="TSM86" s="52"/>
      <c r="TSN86" s="52"/>
      <c r="TSO86" s="52"/>
      <c r="TSP86" s="52"/>
      <c r="TSQ86" s="52"/>
      <c r="TSR86" s="52"/>
      <c r="TSS86" s="52"/>
      <c r="TST86" s="52"/>
      <c r="TSU86" s="52"/>
      <c r="TSV86" s="52"/>
      <c r="TSW86" s="52"/>
      <c r="TSX86" s="52"/>
      <c r="TSY86" s="52"/>
      <c r="TSZ86" s="52"/>
      <c r="TTA86" s="52"/>
      <c r="TTB86" s="52"/>
      <c r="TTC86" s="52"/>
      <c r="TTD86" s="52"/>
      <c r="TTE86" s="52"/>
      <c r="TTF86" s="52"/>
      <c r="TTG86" s="52"/>
      <c r="TTH86" s="52"/>
      <c r="TTI86" s="52"/>
      <c r="TTJ86" s="52"/>
      <c r="TTK86" s="52"/>
      <c r="TTL86" s="52"/>
      <c r="TTM86" s="52"/>
      <c r="TTN86" s="52"/>
      <c r="TTO86" s="52"/>
      <c r="TTP86" s="52"/>
      <c r="TTQ86" s="52"/>
      <c r="TTR86" s="52"/>
      <c r="TTS86" s="52"/>
      <c r="TTT86" s="52"/>
      <c r="TTU86" s="52"/>
      <c r="TTV86" s="52"/>
      <c r="TTW86" s="52"/>
      <c r="TTX86" s="52"/>
      <c r="TTY86" s="52"/>
      <c r="TTZ86" s="52"/>
      <c r="TUA86" s="52"/>
      <c r="TUB86" s="52"/>
      <c r="TUC86" s="52"/>
      <c r="TUD86" s="52"/>
      <c r="TUE86" s="52"/>
      <c r="TUF86" s="52"/>
      <c r="TUG86" s="52"/>
      <c r="TUH86" s="52"/>
      <c r="TUI86" s="52"/>
      <c r="TUJ86" s="52"/>
      <c r="TUK86" s="52"/>
      <c r="TUL86" s="52"/>
      <c r="TUM86" s="52"/>
      <c r="TUN86" s="52"/>
      <c r="TUO86" s="52"/>
      <c r="TUP86" s="52"/>
      <c r="TUQ86" s="52"/>
      <c r="TUR86" s="52"/>
      <c r="TUS86" s="52"/>
      <c r="TUT86" s="52"/>
      <c r="TUU86" s="52"/>
      <c r="TUV86" s="52"/>
      <c r="TUW86" s="52"/>
      <c r="TUX86" s="52"/>
      <c r="TUY86" s="52"/>
      <c r="TUZ86" s="52"/>
      <c r="TVA86" s="52"/>
      <c r="TVB86" s="52"/>
      <c r="TVC86" s="52"/>
      <c r="TVD86" s="52"/>
      <c r="TVE86" s="52"/>
      <c r="TVF86" s="52"/>
      <c r="TVG86" s="52"/>
      <c r="TVH86" s="52"/>
      <c r="TVI86" s="52"/>
      <c r="TVJ86" s="52"/>
      <c r="TVK86" s="52"/>
      <c r="TVL86" s="52"/>
      <c r="TVM86" s="52"/>
      <c r="TVN86" s="52"/>
      <c r="TVO86" s="52"/>
      <c r="TVP86" s="52"/>
      <c r="TVQ86" s="52"/>
      <c r="TVR86" s="52"/>
      <c r="TVS86" s="52"/>
      <c r="TVT86" s="52"/>
      <c r="TVU86" s="52"/>
      <c r="TVV86" s="52"/>
      <c r="TVW86" s="52"/>
      <c r="TVX86" s="52"/>
      <c r="TVY86" s="52"/>
      <c r="TVZ86" s="52"/>
      <c r="TWA86" s="52"/>
      <c r="TWB86" s="52"/>
      <c r="TWC86" s="52"/>
      <c r="TWD86" s="52"/>
      <c r="TWE86" s="52"/>
      <c r="TWF86" s="52"/>
      <c r="TWG86" s="52"/>
      <c r="TWH86" s="52"/>
      <c r="TWI86" s="52"/>
      <c r="TWJ86" s="52"/>
      <c r="TWK86" s="52"/>
      <c r="TWL86" s="52"/>
      <c r="TWM86" s="52"/>
      <c r="TWN86" s="52"/>
      <c r="TWO86" s="52"/>
      <c r="TWP86" s="52"/>
      <c r="TWQ86" s="52"/>
      <c r="TWR86" s="52"/>
      <c r="TWS86" s="52"/>
      <c r="TWT86" s="52"/>
      <c r="TWU86" s="52"/>
      <c r="TWV86" s="52"/>
      <c r="TWW86" s="52"/>
      <c r="TWX86" s="52"/>
      <c r="TWY86" s="52"/>
      <c r="TWZ86" s="52"/>
      <c r="TXA86" s="52"/>
      <c r="TXB86" s="52"/>
      <c r="TXC86" s="52"/>
      <c r="TXD86" s="52"/>
      <c r="TXE86" s="52"/>
      <c r="TXF86" s="52"/>
      <c r="TXG86" s="52"/>
      <c r="TXH86" s="52"/>
      <c r="TXI86" s="52"/>
      <c r="TXJ86" s="52"/>
      <c r="TXK86" s="52"/>
      <c r="TXL86" s="52"/>
      <c r="TXM86" s="52"/>
      <c r="TXN86" s="52"/>
      <c r="TXO86" s="52"/>
      <c r="TXP86" s="52"/>
      <c r="TXQ86" s="52"/>
      <c r="TXR86" s="52"/>
      <c r="TXS86" s="52"/>
      <c r="TXT86" s="52"/>
      <c r="TXU86" s="52"/>
      <c r="TXV86" s="52"/>
      <c r="TXW86" s="52"/>
      <c r="TXX86" s="52"/>
      <c r="TXY86" s="52"/>
      <c r="TXZ86" s="52"/>
      <c r="TYA86" s="52"/>
      <c r="TYB86" s="52"/>
      <c r="TYC86" s="52"/>
      <c r="TYD86" s="52"/>
      <c r="TYE86" s="52"/>
      <c r="TYF86" s="52"/>
      <c r="TYG86" s="52"/>
      <c r="TYH86" s="52"/>
      <c r="TYI86" s="52"/>
      <c r="TYJ86" s="52"/>
      <c r="TYK86" s="52"/>
      <c r="TYL86" s="52"/>
      <c r="TYM86" s="52"/>
      <c r="TYN86" s="52"/>
      <c r="TYO86" s="52"/>
      <c r="TYP86" s="52"/>
      <c r="TYQ86" s="52"/>
      <c r="TYR86" s="52"/>
      <c r="TYS86" s="52"/>
      <c r="TYT86" s="52"/>
      <c r="TYU86" s="52"/>
      <c r="TYV86" s="52"/>
      <c r="TYW86" s="52"/>
      <c r="TYX86" s="52"/>
      <c r="TYY86" s="52"/>
      <c r="TYZ86" s="52"/>
      <c r="TZA86" s="52"/>
      <c r="TZB86" s="52"/>
      <c r="TZC86" s="52"/>
      <c r="TZD86" s="52"/>
      <c r="TZE86" s="52"/>
      <c r="TZF86" s="52"/>
      <c r="TZG86" s="52"/>
      <c r="TZH86" s="52"/>
      <c r="TZI86" s="52"/>
      <c r="TZJ86" s="52"/>
      <c r="TZK86" s="52"/>
      <c r="TZL86" s="52"/>
      <c r="TZM86" s="52"/>
      <c r="TZN86" s="52"/>
      <c r="TZO86" s="52"/>
      <c r="TZP86" s="52"/>
      <c r="TZQ86" s="52"/>
      <c r="TZR86" s="52"/>
      <c r="TZS86" s="52"/>
      <c r="TZT86" s="52"/>
      <c r="TZU86" s="52"/>
      <c r="TZV86" s="52"/>
      <c r="TZW86" s="52"/>
      <c r="TZX86" s="52"/>
      <c r="TZY86" s="52"/>
      <c r="TZZ86" s="52"/>
      <c r="UAA86" s="52"/>
      <c r="UAB86" s="52"/>
      <c r="UAC86" s="52"/>
      <c r="UAD86" s="52"/>
      <c r="UAE86" s="52"/>
      <c r="UAF86" s="52"/>
      <c r="UAG86" s="52"/>
      <c r="UAH86" s="52"/>
      <c r="UAI86" s="52"/>
      <c r="UAJ86" s="52"/>
      <c r="UAK86" s="52"/>
      <c r="UAL86" s="52"/>
      <c r="UAM86" s="52"/>
      <c r="UAN86" s="52"/>
      <c r="UAO86" s="52"/>
      <c r="UAP86" s="52"/>
      <c r="UAQ86" s="52"/>
      <c r="UAR86" s="52"/>
      <c r="UAS86" s="52"/>
      <c r="UAT86" s="52"/>
      <c r="UAU86" s="52"/>
      <c r="UAV86" s="52"/>
      <c r="UAW86" s="52"/>
      <c r="UAX86" s="52"/>
      <c r="UAY86" s="52"/>
      <c r="UAZ86" s="52"/>
      <c r="UBA86" s="52"/>
      <c r="UBB86" s="52"/>
      <c r="UBC86" s="52"/>
      <c r="UBD86" s="52"/>
      <c r="UBE86" s="52"/>
      <c r="UBF86" s="52"/>
      <c r="UBG86" s="52"/>
      <c r="UBH86" s="52"/>
      <c r="UBI86" s="52"/>
      <c r="UBJ86" s="52"/>
      <c r="UBK86" s="52"/>
      <c r="UBL86" s="52"/>
      <c r="UBM86" s="52"/>
      <c r="UBN86" s="52"/>
      <c r="UBO86" s="52"/>
      <c r="UBP86" s="52"/>
      <c r="UBQ86" s="52"/>
      <c r="UBR86" s="52"/>
      <c r="UBS86" s="52"/>
      <c r="UBT86" s="52"/>
      <c r="UBU86" s="52"/>
      <c r="UBV86" s="52"/>
      <c r="UBW86" s="52"/>
      <c r="UBX86" s="52"/>
      <c r="UBY86" s="52"/>
      <c r="UBZ86" s="52"/>
      <c r="UCA86" s="52"/>
      <c r="UCB86" s="52"/>
      <c r="UCC86" s="52"/>
      <c r="UCD86" s="52"/>
      <c r="UCE86" s="52"/>
      <c r="UCF86" s="52"/>
      <c r="UCG86" s="52"/>
      <c r="UCH86" s="52"/>
      <c r="UCI86" s="52"/>
      <c r="UCJ86" s="52"/>
      <c r="UCK86" s="52"/>
      <c r="UCL86" s="52"/>
      <c r="UCM86" s="52"/>
      <c r="UCN86" s="52"/>
      <c r="UCO86" s="52"/>
      <c r="UCP86" s="52"/>
      <c r="UCQ86" s="52"/>
      <c r="UCR86" s="52"/>
      <c r="UCS86" s="52"/>
      <c r="UCT86" s="52"/>
      <c r="UCU86" s="52"/>
      <c r="UCV86" s="52"/>
      <c r="UCW86" s="52"/>
      <c r="UCX86" s="52"/>
      <c r="UCY86" s="52"/>
      <c r="UCZ86" s="52"/>
      <c r="UDA86" s="52"/>
      <c r="UDB86" s="52"/>
      <c r="UDC86" s="52"/>
      <c r="UDD86" s="52"/>
      <c r="UDE86" s="52"/>
      <c r="UDF86" s="52"/>
      <c r="UDG86" s="52"/>
      <c r="UDH86" s="52"/>
      <c r="UDI86" s="52"/>
      <c r="UDJ86" s="52"/>
      <c r="UDK86" s="52"/>
      <c r="UDL86" s="52"/>
      <c r="UDM86" s="52"/>
      <c r="UDN86" s="52"/>
      <c r="UDO86" s="52"/>
      <c r="UDP86" s="52"/>
      <c r="UDQ86" s="52"/>
      <c r="UDR86" s="52"/>
      <c r="UDS86" s="52"/>
      <c r="UDT86" s="52"/>
      <c r="UDU86" s="52"/>
      <c r="UDV86" s="52"/>
      <c r="UDW86" s="52"/>
      <c r="UDX86" s="52"/>
      <c r="UDY86" s="52"/>
      <c r="UDZ86" s="52"/>
      <c r="UEA86" s="52"/>
      <c r="UEB86" s="52"/>
      <c r="UEC86" s="52"/>
      <c r="UED86" s="52"/>
      <c r="UEE86" s="52"/>
      <c r="UEF86" s="52"/>
      <c r="UEG86" s="52"/>
      <c r="UEH86" s="52"/>
      <c r="UEI86" s="52"/>
      <c r="UEJ86" s="52"/>
      <c r="UEK86" s="52"/>
      <c r="UEL86" s="52"/>
      <c r="UEM86" s="52"/>
      <c r="UEN86" s="52"/>
      <c r="UEO86" s="52"/>
      <c r="UEP86" s="52"/>
      <c r="UEQ86" s="52"/>
      <c r="UER86" s="52"/>
      <c r="UES86" s="52"/>
      <c r="UET86" s="52"/>
      <c r="UEU86" s="52"/>
      <c r="UEV86" s="52"/>
      <c r="UEW86" s="52"/>
      <c r="UEX86" s="52"/>
      <c r="UEY86" s="52"/>
      <c r="UEZ86" s="52"/>
      <c r="UFA86" s="52"/>
      <c r="UFB86" s="52"/>
      <c r="UFC86" s="52"/>
      <c r="UFD86" s="52"/>
      <c r="UFE86" s="52"/>
      <c r="UFF86" s="52"/>
      <c r="UFG86" s="52"/>
      <c r="UFH86" s="52"/>
      <c r="UFI86" s="52"/>
      <c r="UFJ86" s="52"/>
      <c r="UFK86" s="52"/>
      <c r="UFL86" s="52"/>
      <c r="UFM86" s="52"/>
      <c r="UFN86" s="52"/>
      <c r="UFO86" s="52"/>
      <c r="UFP86" s="52"/>
      <c r="UFQ86" s="52"/>
      <c r="UFR86" s="52"/>
      <c r="UFS86" s="52"/>
      <c r="UFT86" s="52"/>
      <c r="UFU86" s="52"/>
      <c r="UFV86" s="52"/>
      <c r="UFW86" s="52"/>
      <c r="UFX86" s="52"/>
      <c r="UFY86" s="52"/>
      <c r="UFZ86" s="52"/>
      <c r="UGA86" s="52"/>
      <c r="UGB86" s="52"/>
      <c r="UGC86" s="52"/>
      <c r="UGD86" s="52"/>
      <c r="UGE86" s="52"/>
      <c r="UGF86" s="52"/>
      <c r="UGG86" s="52"/>
      <c r="UGH86" s="52"/>
      <c r="UGI86" s="52"/>
      <c r="UGJ86" s="52"/>
      <c r="UGK86" s="52"/>
      <c r="UGL86" s="52"/>
      <c r="UGM86" s="52"/>
      <c r="UGN86" s="52"/>
      <c r="UGO86" s="52"/>
      <c r="UGP86" s="52"/>
      <c r="UGQ86" s="52"/>
      <c r="UGR86" s="52"/>
      <c r="UGS86" s="52"/>
      <c r="UGT86" s="52"/>
      <c r="UGU86" s="52"/>
      <c r="UGV86" s="52"/>
      <c r="UGW86" s="52"/>
      <c r="UGX86" s="52"/>
      <c r="UGY86" s="52"/>
      <c r="UGZ86" s="52"/>
      <c r="UHA86" s="52"/>
      <c r="UHB86" s="52"/>
      <c r="UHC86" s="52"/>
      <c r="UHD86" s="52"/>
      <c r="UHE86" s="52"/>
      <c r="UHF86" s="52"/>
      <c r="UHG86" s="52"/>
      <c r="UHH86" s="52"/>
      <c r="UHI86" s="52"/>
      <c r="UHJ86" s="52"/>
      <c r="UHK86" s="52"/>
      <c r="UHL86" s="52"/>
      <c r="UHM86" s="52"/>
      <c r="UHN86" s="52"/>
      <c r="UHO86" s="52"/>
      <c r="UHP86" s="52"/>
      <c r="UHQ86" s="52"/>
      <c r="UHR86" s="52"/>
      <c r="UHS86" s="52"/>
      <c r="UHT86" s="52"/>
      <c r="UHU86" s="52"/>
      <c r="UHV86" s="52"/>
      <c r="UHW86" s="52"/>
      <c r="UHX86" s="52"/>
      <c r="UHY86" s="52"/>
      <c r="UHZ86" s="52"/>
      <c r="UIA86" s="52"/>
      <c r="UIB86" s="52"/>
      <c r="UIC86" s="52"/>
      <c r="UID86" s="52"/>
      <c r="UIE86" s="52"/>
      <c r="UIF86" s="52"/>
      <c r="UIG86" s="52"/>
      <c r="UIH86" s="52"/>
      <c r="UII86" s="52"/>
      <c r="UIJ86" s="52"/>
      <c r="UIK86" s="52"/>
      <c r="UIL86" s="52"/>
      <c r="UIM86" s="52"/>
      <c r="UIN86" s="52"/>
      <c r="UIO86" s="52"/>
      <c r="UIP86" s="52"/>
      <c r="UIQ86" s="52"/>
      <c r="UIR86" s="52"/>
      <c r="UIS86" s="52"/>
      <c r="UIT86" s="52"/>
      <c r="UIU86" s="52"/>
      <c r="UIV86" s="52"/>
      <c r="UIW86" s="52"/>
      <c r="UIX86" s="52"/>
      <c r="UIY86" s="52"/>
      <c r="UIZ86" s="52"/>
      <c r="UJA86" s="52"/>
      <c r="UJB86" s="52"/>
      <c r="UJC86" s="52"/>
      <c r="UJD86" s="52"/>
      <c r="UJE86" s="52"/>
      <c r="UJF86" s="52"/>
      <c r="UJG86" s="52"/>
      <c r="UJH86" s="52"/>
      <c r="UJI86" s="52"/>
      <c r="UJJ86" s="52"/>
      <c r="UJK86" s="52"/>
      <c r="UJL86" s="52"/>
      <c r="UJM86" s="52"/>
      <c r="UJN86" s="52"/>
      <c r="UJO86" s="52"/>
      <c r="UJP86" s="52"/>
      <c r="UJQ86" s="52"/>
      <c r="UJR86" s="52"/>
      <c r="UJS86" s="52"/>
      <c r="UJT86" s="52"/>
      <c r="UJU86" s="52"/>
      <c r="UJV86" s="52"/>
      <c r="UJW86" s="52"/>
      <c r="UJX86" s="52"/>
      <c r="UJY86" s="52"/>
      <c r="UJZ86" s="52"/>
      <c r="UKA86" s="52"/>
      <c r="UKB86" s="52"/>
      <c r="UKC86" s="52"/>
      <c r="UKD86" s="52"/>
      <c r="UKE86" s="52"/>
      <c r="UKF86" s="52"/>
      <c r="UKG86" s="52"/>
      <c r="UKH86" s="52"/>
      <c r="UKI86" s="52"/>
      <c r="UKJ86" s="52"/>
      <c r="UKK86" s="52"/>
      <c r="UKL86" s="52"/>
      <c r="UKM86" s="52"/>
      <c r="UKN86" s="52"/>
      <c r="UKO86" s="52"/>
      <c r="UKP86" s="52"/>
      <c r="UKQ86" s="52"/>
      <c r="UKR86" s="52"/>
      <c r="UKS86" s="52"/>
      <c r="UKT86" s="52"/>
      <c r="UKU86" s="52"/>
      <c r="UKV86" s="52"/>
      <c r="UKW86" s="52"/>
      <c r="UKX86" s="52"/>
      <c r="UKY86" s="52"/>
      <c r="UKZ86" s="52"/>
      <c r="ULA86" s="52"/>
      <c r="ULB86" s="52"/>
      <c r="ULC86" s="52"/>
      <c r="ULD86" s="52"/>
      <c r="ULE86" s="52"/>
      <c r="ULF86" s="52"/>
      <c r="ULG86" s="52"/>
      <c r="ULH86" s="52"/>
      <c r="ULI86" s="52"/>
      <c r="ULJ86" s="52"/>
      <c r="ULK86" s="52"/>
      <c r="ULL86" s="52"/>
      <c r="ULM86" s="52"/>
      <c r="ULN86" s="52"/>
      <c r="ULO86" s="52"/>
      <c r="ULP86" s="52"/>
      <c r="ULQ86" s="52"/>
      <c r="ULR86" s="52"/>
      <c r="ULS86" s="52"/>
      <c r="ULT86" s="52"/>
      <c r="ULU86" s="52"/>
      <c r="ULV86" s="52"/>
      <c r="ULW86" s="52"/>
      <c r="ULX86" s="52"/>
      <c r="ULY86" s="52"/>
      <c r="ULZ86" s="52"/>
      <c r="UMA86" s="52"/>
      <c r="UMB86" s="52"/>
      <c r="UMC86" s="52"/>
      <c r="UMD86" s="52"/>
      <c r="UME86" s="52"/>
      <c r="UMF86" s="52"/>
      <c r="UMG86" s="52"/>
      <c r="UMH86" s="52"/>
      <c r="UMI86" s="52"/>
      <c r="UMJ86" s="52"/>
      <c r="UMK86" s="52"/>
      <c r="UML86" s="52"/>
      <c r="UMM86" s="52"/>
      <c r="UMN86" s="52"/>
      <c r="UMO86" s="52"/>
      <c r="UMP86" s="52"/>
      <c r="UMQ86" s="52"/>
      <c r="UMR86" s="52"/>
      <c r="UMS86" s="52"/>
      <c r="UMT86" s="52"/>
      <c r="UMU86" s="52"/>
      <c r="UMV86" s="52"/>
      <c r="UMW86" s="52"/>
      <c r="UMX86" s="52"/>
      <c r="UMY86" s="52"/>
      <c r="UMZ86" s="52"/>
      <c r="UNA86" s="52"/>
      <c r="UNB86" s="52"/>
      <c r="UNC86" s="52"/>
      <c r="UND86" s="52"/>
      <c r="UNE86" s="52"/>
      <c r="UNF86" s="52"/>
      <c r="UNG86" s="52"/>
      <c r="UNH86" s="52"/>
      <c r="UNI86" s="52"/>
      <c r="UNJ86" s="52"/>
      <c r="UNK86" s="52"/>
      <c r="UNL86" s="52"/>
      <c r="UNM86" s="52"/>
      <c r="UNN86" s="52"/>
      <c r="UNO86" s="52"/>
      <c r="UNP86" s="52"/>
      <c r="UNQ86" s="52"/>
      <c r="UNR86" s="52"/>
      <c r="UNS86" s="52"/>
      <c r="UNT86" s="52"/>
      <c r="UNU86" s="52"/>
      <c r="UNV86" s="52"/>
      <c r="UNW86" s="52"/>
      <c r="UNX86" s="52"/>
      <c r="UNY86" s="52"/>
      <c r="UNZ86" s="52"/>
      <c r="UOA86" s="52"/>
      <c r="UOB86" s="52"/>
      <c r="UOC86" s="52"/>
      <c r="UOD86" s="52"/>
      <c r="UOE86" s="52"/>
      <c r="UOF86" s="52"/>
      <c r="UOG86" s="52"/>
      <c r="UOH86" s="52"/>
      <c r="UOI86" s="52"/>
      <c r="UOJ86" s="52"/>
      <c r="UOK86" s="52"/>
      <c r="UOL86" s="52"/>
      <c r="UOM86" s="52"/>
      <c r="UON86" s="52"/>
      <c r="UOO86" s="52"/>
      <c r="UOP86" s="52"/>
      <c r="UOQ86" s="52"/>
      <c r="UOR86" s="52"/>
      <c r="UOS86" s="52"/>
      <c r="UOT86" s="52"/>
      <c r="UOU86" s="52"/>
      <c r="UOV86" s="52"/>
      <c r="UOW86" s="52"/>
      <c r="UOX86" s="52"/>
      <c r="UOY86" s="52"/>
      <c r="UOZ86" s="52"/>
      <c r="UPA86" s="52"/>
      <c r="UPB86" s="52"/>
      <c r="UPC86" s="52"/>
      <c r="UPD86" s="52"/>
      <c r="UPE86" s="52"/>
      <c r="UPF86" s="52"/>
      <c r="UPG86" s="52"/>
      <c r="UPH86" s="52"/>
      <c r="UPI86" s="52"/>
      <c r="UPJ86" s="52"/>
      <c r="UPK86" s="52"/>
      <c r="UPL86" s="52"/>
      <c r="UPM86" s="52"/>
      <c r="UPN86" s="52"/>
      <c r="UPO86" s="52"/>
      <c r="UPP86" s="52"/>
      <c r="UPQ86" s="52"/>
      <c r="UPR86" s="52"/>
      <c r="UPS86" s="52"/>
      <c r="UPT86" s="52"/>
      <c r="UPU86" s="52"/>
      <c r="UPV86" s="52"/>
      <c r="UPW86" s="52"/>
      <c r="UPX86" s="52"/>
      <c r="UPY86" s="52"/>
      <c r="UPZ86" s="52"/>
      <c r="UQA86" s="52"/>
      <c r="UQB86" s="52"/>
      <c r="UQC86" s="52"/>
      <c r="UQD86" s="52"/>
      <c r="UQE86" s="52"/>
      <c r="UQF86" s="52"/>
      <c r="UQG86" s="52"/>
      <c r="UQH86" s="52"/>
      <c r="UQI86" s="52"/>
      <c r="UQJ86" s="52"/>
      <c r="UQK86" s="52"/>
      <c r="UQL86" s="52"/>
      <c r="UQM86" s="52"/>
      <c r="UQN86" s="52"/>
      <c r="UQO86" s="52"/>
      <c r="UQP86" s="52"/>
      <c r="UQQ86" s="52"/>
      <c r="UQR86" s="52"/>
      <c r="UQS86" s="52"/>
      <c r="UQT86" s="52"/>
      <c r="UQU86" s="52"/>
      <c r="UQV86" s="52"/>
      <c r="UQW86" s="52"/>
      <c r="UQX86" s="52"/>
      <c r="UQY86" s="52"/>
      <c r="UQZ86" s="52"/>
      <c r="URA86" s="52"/>
      <c r="URB86" s="52"/>
      <c r="URC86" s="52"/>
      <c r="URD86" s="52"/>
      <c r="URE86" s="52"/>
      <c r="URF86" s="52"/>
      <c r="URG86" s="52"/>
      <c r="URH86" s="52"/>
      <c r="URI86" s="52"/>
      <c r="URJ86" s="52"/>
      <c r="URK86" s="52"/>
      <c r="URL86" s="52"/>
      <c r="URM86" s="52"/>
      <c r="URN86" s="52"/>
      <c r="URO86" s="52"/>
      <c r="URP86" s="52"/>
      <c r="URQ86" s="52"/>
      <c r="URR86" s="52"/>
      <c r="URS86" s="52"/>
      <c r="URT86" s="52"/>
      <c r="URU86" s="52"/>
      <c r="URV86" s="52"/>
      <c r="URW86" s="52"/>
      <c r="URX86" s="52"/>
      <c r="URY86" s="52"/>
      <c r="URZ86" s="52"/>
      <c r="USA86" s="52"/>
      <c r="USB86" s="52"/>
      <c r="USC86" s="52"/>
      <c r="USD86" s="52"/>
      <c r="USE86" s="52"/>
      <c r="USF86" s="52"/>
      <c r="USG86" s="52"/>
      <c r="USH86" s="52"/>
      <c r="USI86" s="52"/>
      <c r="USJ86" s="52"/>
      <c r="USK86" s="52"/>
      <c r="USL86" s="52"/>
      <c r="USM86" s="52"/>
      <c r="USN86" s="52"/>
      <c r="USO86" s="52"/>
      <c r="USP86" s="52"/>
      <c r="USQ86" s="52"/>
      <c r="USR86" s="52"/>
      <c r="USS86" s="52"/>
      <c r="UST86" s="52"/>
      <c r="USU86" s="52"/>
      <c r="USV86" s="52"/>
      <c r="USW86" s="52"/>
      <c r="USX86" s="52"/>
      <c r="USY86" s="52"/>
      <c r="USZ86" s="52"/>
      <c r="UTA86" s="52"/>
      <c r="UTB86" s="52"/>
      <c r="UTC86" s="52"/>
      <c r="UTD86" s="52"/>
      <c r="UTE86" s="52"/>
      <c r="UTF86" s="52"/>
      <c r="UTG86" s="52"/>
      <c r="UTH86" s="52"/>
      <c r="UTI86" s="52"/>
      <c r="UTJ86" s="52"/>
      <c r="UTK86" s="52"/>
      <c r="UTL86" s="52"/>
      <c r="UTM86" s="52"/>
      <c r="UTN86" s="52"/>
      <c r="UTO86" s="52"/>
      <c r="UTP86" s="52"/>
      <c r="UTQ86" s="52"/>
      <c r="UTR86" s="52"/>
      <c r="UTS86" s="52"/>
      <c r="UTT86" s="52"/>
      <c r="UTU86" s="52"/>
      <c r="UTV86" s="52"/>
      <c r="UTW86" s="52"/>
      <c r="UTX86" s="52"/>
      <c r="UTY86" s="52"/>
      <c r="UTZ86" s="52"/>
      <c r="UUA86" s="52"/>
      <c r="UUB86" s="52"/>
      <c r="UUC86" s="52"/>
      <c r="UUD86" s="52"/>
      <c r="UUE86" s="52"/>
      <c r="UUF86" s="52"/>
      <c r="UUG86" s="52"/>
      <c r="UUH86" s="52"/>
      <c r="UUI86" s="52"/>
      <c r="UUJ86" s="52"/>
      <c r="UUK86" s="52"/>
      <c r="UUL86" s="52"/>
      <c r="UUM86" s="52"/>
      <c r="UUN86" s="52"/>
      <c r="UUO86" s="52"/>
      <c r="UUP86" s="52"/>
      <c r="UUQ86" s="52"/>
      <c r="UUR86" s="52"/>
      <c r="UUS86" s="52"/>
      <c r="UUT86" s="52"/>
      <c r="UUU86" s="52"/>
      <c r="UUV86" s="52"/>
      <c r="UUW86" s="52"/>
      <c r="UUX86" s="52"/>
      <c r="UUY86" s="52"/>
      <c r="UUZ86" s="52"/>
      <c r="UVA86" s="52"/>
      <c r="UVB86" s="52"/>
      <c r="UVC86" s="52"/>
      <c r="UVD86" s="52"/>
      <c r="UVE86" s="52"/>
      <c r="UVF86" s="52"/>
      <c r="UVG86" s="52"/>
      <c r="UVH86" s="52"/>
      <c r="UVI86" s="52"/>
      <c r="UVJ86" s="52"/>
      <c r="UVK86" s="52"/>
      <c r="UVL86" s="52"/>
      <c r="UVM86" s="52"/>
      <c r="UVN86" s="52"/>
      <c r="UVO86" s="52"/>
      <c r="UVP86" s="52"/>
      <c r="UVQ86" s="52"/>
      <c r="UVR86" s="52"/>
      <c r="UVS86" s="52"/>
      <c r="UVT86" s="52"/>
      <c r="UVU86" s="52"/>
      <c r="UVV86" s="52"/>
      <c r="UVW86" s="52"/>
      <c r="UVX86" s="52"/>
      <c r="UVY86" s="52"/>
      <c r="UVZ86" s="52"/>
      <c r="UWA86" s="52"/>
      <c r="UWB86" s="52"/>
      <c r="UWC86" s="52"/>
      <c r="UWD86" s="52"/>
      <c r="UWE86" s="52"/>
      <c r="UWF86" s="52"/>
      <c r="UWG86" s="52"/>
      <c r="UWH86" s="52"/>
      <c r="UWI86" s="52"/>
      <c r="UWJ86" s="52"/>
      <c r="UWK86" s="52"/>
      <c r="UWL86" s="52"/>
      <c r="UWM86" s="52"/>
      <c r="UWN86" s="52"/>
      <c r="UWO86" s="52"/>
      <c r="UWP86" s="52"/>
      <c r="UWQ86" s="52"/>
      <c r="UWR86" s="52"/>
      <c r="UWS86" s="52"/>
      <c r="UWT86" s="52"/>
      <c r="UWU86" s="52"/>
      <c r="UWV86" s="52"/>
      <c r="UWW86" s="52"/>
      <c r="UWX86" s="52"/>
      <c r="UWY86" s="52"/>
      <c r="UWZ86" s="52"/>
      <c r="UXA86" s="52"/>
      <c r="UXB86" s="52"/>
      <c r="UXC86" s="52"/>
      <c r="UXD86" s="52"/>
      <c r="UXE86" s="52"/>
      <c r="UXF86" s="52"/>
      <c r="UXG86" s="52"/>
      <c r="UXH86" s="52"/>
      <c r="UXI86" s="52"/>
      <c r="UXJ86" s="52"/>
      <c r="UXK86" s="52"/>
      <c r="UXL86" s="52"/>
      <c r="UXM86" s="52"/>
      <c r="UXN86" s="52"/>
      <c r="UXO86" s="52"/>
      <c r="UXP86" s="52"/>
      <c r="UXQ86" s="52"/>
      <c r="UXR86" s="52"/>
      <c r="UXS86" s="52"/>
      <c r="UXT86" s="52"/>
      <c r="UXU86" s="52"/>
      <c r="UXV86" s="52"/>
      <c r="UXW86" s="52"/>
      <c r="UXX86" s="52"/>
      <c r="UXY86" s="52"/>
      <c r="UXZ86" s="52"/>
      <c r="UYA86" s="52"/>
      <c r="UYB86" s="52"/>
      <c r="UYC86" s="52"/>
      <c r="UYD86" s="52"/>
      <c r="UYE86" s="52"/>
      <c r="UYF86" s="52"/>
      <c r="UYG86" s="52"/>
      <c r="UYH86" s="52"/>
      <c r="UYI86" s="52"/>
      <c r="UYJ86" s="52"/>
      <c r="UYK86" s="52"/>
      <c r="UYL86" s="52"/>
      <c r="UYM86" s="52"/>
      <c r="UYN86" s="52"/>
      <c r="UYO86" s="52"/>
      <c r="UYP86" s="52"/>
      <c r="UYQ86" s="52"/>
      <c r="UYR86" s="52"/>
      <c r="UYS86" s="52"/>
      <c r="UYT86" s="52"/>
      <c r="UYU86" s="52"/>
      <c r="UYV86" s="52"/>
      <c r="UYW86" s="52"/>
      <c r="UYX86" s="52"/>
      <c r="UYY86" s="52"/>
      <c r="UYZ86" s="52"/>
      <c r="UZA86" s="52"/>
      <c r="UZB86" s="52"/>
      <c r="UZC86" s="52"/>
      <c r="UZD86" s="52"/>
      <c r="UZE86" s="52"/>
      <c r="UZF86" s="52"/>
      <c r="UZG86" s="52"/>
      <c r="UZH86" s="52"/>
      <c r="UZI86" s="52"/>
      <c r="UZJ86" s="52"/>
      <c r="UZK86" s="52"/>
      <c r="UZL86" s="52"/>
      <c r="UZM86" s="52"/>
      <c r="UZN86" s="52"/>
      <c r="UZO86" s="52"/>
      <c r="UZP86" s="52"/>
      <c r="UZQ86" s="52"/>
      <c r="UZR86" s="52"/>
      <c r="UZS86" s="52"/>
      <c r="UZT86" s="52"/>
      <c r="UZU86" s="52"/>
      <c r="UZV86" s="52"/>
      <c r="UZW86" s="52"/>
      <c r="UZX86" s="52"/>
      <c r="UZY86" s="52"/>
      <c r="UZZ86" s="52"/>
      <c r="VAA86" s="52"/>
      <c r="VAB86" s="52"/>
      <c r="VAC86" s="52"/>
      <c r="VAD86" s="52"/>
      <c r="VAE86" s="52"/>
      <c r="VAF86" s="52"/>
      <c r="VAG86" s="52"/>
      <c r="VAH86" s="52"/>
      <c r="VAI86" s="52"/>
      <c r="VAJ86" s="52"/>
      <c r="VAK86" s="52"/>
      <c r="VAL86" s="52"/>
      <c r="VAM86" s="52"/>
      <c r="VAN86" s="52"/>
      <c r="VAO86" s="52"/>
      <c r="VAP86" s="52"/>
      <c r="VAQ86" s="52"/>
      <c r="VAR86" s="52"/>
      <c r="VAS86" s="52"/>
      <c r="VAT86" s="52"/>
      <c r="VAU86" s="52"/>
      <c r="VAV86" s="52"/>
      <c r="VAW86" s="52"/>
      <c r="VAX86" s="52"/>
      <c r="VAY86" s="52"/>
      <c r="VAZ86" s="52"/>
      <c r="VBA86" s="52"/>
      <c r="VBB86" s="52"/>
      <c r="VBC86" s="52"/>
      <c r="VBD86" s="52"/>
      <c r="VBE86" s="52"/>
      <c r="VBF86" s="52"/>
      <c r="VBG86" s="52"/>
      <c r="VBH86" s="52"/>
      <c r="VBI86" s="52"/>
      <c r="VBJ86" s="52"/>
      <c r="VBK86" s="52"/>
      <c r="VBL86" s="52"/>
      <c r="VBM86" s="52"/>
      <c r="VBN86" s="52"/>
      <c r="VBO86" s="52"/>
      <c r="VBP86" s="52"/>
      <c r="VBQ86" s="52"/>
      <c r="VBR86" s="52"/>
      <c r="VBS86" s="52"/>
      <c r="VBT86" s="52"/>
      <c r="VBU86" s="52"/>
      <c r="VBV86" s="52"/>
      <c r="VBW86" s="52"/>
      <c r="VBX86" s="52"/>
      <c r="VBY86" s="52"/>
      <c r="VBZ86" s="52"/>
      <c r="VCA86" s="52"/>
      <c r="VCB86" s="52"/>
      <c r="VCC86" s="52"/>
      <c r="VCD86" s="52"/>
      <c r="VCE86" s="52"/>
      <c r="VCF86" s="52"/>
      <c r="VCG86" s="52"/>
      <c r="VCH86" s="52"/>
      <c r="VCI86" s="52"/>
      <c r="VCJ86" s="52"/>
      <c r="VCK86" s="52"/>
      <c r="VCL86" s="52"/>
      <c r="VCM86" s="52"/>
      <c r="VCN86" s="52"/>
      <c r="VCO86" s="52"/>
      <c r="VCP86" s="52"/>
      <c r="VCQ86" s="52"/>
      <c r="VCR86" s="52"/>
      <c r="VCS86" s="52"/>
      <c r="VCT86" s="52"/>
      <c r="VCU86" s="52"/>
      <c r="VCV86" s="52"/>
      <c r="VCW86" s="52"/>
      <c r="VCX86" s="52"/>
      <c r="VCY86" s="52"/>
      <c r="VCZ86" s="52"/>
      <c r="VDA86" s="52"/>
      <c r="VDB86" s="52"/>
      <c r="VDC86" s="52"/>
      <c r="VDD86" s="52"/>
      <c r="VDE86" s="52"/>
      <c r="VDF86" s="52"/>
      <c r="VDG86" s="52"/>
      <c r="VDH86" s="52"/>
      <c r="VDI86" s="52"/>
      <c r="VDJ86" s="52"/>
      <c r="VDK86" s="52"/>
      <c r="VDL86" s="52"/>
      <c r="VDM86" s="52"/>
      <c r="VDN86" s="52"/>
      <c r="VDO86" s="52"/>
      <c r="VDP86" s="52"/>
      <c r="VDQ86" s="52"/>
      <c r="VDR86" s="52"/>
      <c r="VDS86" s="52"/>
      <c r="VDT86" s="52"/>
      <c r="VDU86" s="52"/>
      <c r="VDV86" s="52"/>
      <c r="VDW86" s="52"/>
      <c r="VDX86" s="52"/>
      <c r="VDY86" s="52"/>
      <c r="VDZ86" s="52"/>
      <c r="VEA86" s="52"/>
      <c r="VEB86" s="52"/>
      <c r="VEC86" s="52"/>
      <c r="VED86" s="52"/>
      <c r="VEE86" s="52"/>
      <c r="VEF86" s="52"/>
      <c r="VEG86" s="52"/>
      <c r="VEH86" s="52"/>
      <c r="VEI86" s="52"/>
      <c r="VEJ86" s="52"/>
      <c r="VEK86" s="52"/>
      <c r="VEL86" s="52"/>
      <c r="VEM86" s="52"/>
      <c r="VEN86" s="52"/>
      <c r="VEO86" s="52"/>
      <c r="VEP86" s="52"/>
      <c r="VEQ86" s="52"/>
      <c r="VER86" s="52"/>
      <c r="VES86" s="52"/>
      <c r="VET86" s="52"/>
      <c r="VEU86" s="52"/>
      <c r="VEV86" s="52"/>
      <c r="VEW86" s="52"/>
      <c r="VEX86" s="52"/>
      <c r="VEY86" s="52"/>
      <c r="VEZ86" s="52"/>
      <c r="VFA86" s="52"/>
      <c r="VFB86" s="52"/>
      <c r="VFC86" s="52"/>
      <c r="VFD86" s="52"/>
      <c r="VFE86" s="52"/>
      <c r="VFF86" s="52"/>
      <c r="VFG86" s="52"/>
      <c r="VFH86" s="52"/>
      <c r="VFI86" s="52"/>
      <c r="VFJ86" s="52"/>
      <c r="VFK86" s="52"/>
      <c r="VFL86" s="52"/>
      <c r="VFM86" s="52"/>
      <c r="VFN86" s="52"/>
      <c r="VFO86" s="52"/>
      <c r="VFP86" s="52"/>
      <c r="VFQ86" s="52"/>
      <c r="VFR86" s="52"/>
      <c r="VFS86" s="52"/>
      <c r="VFT86" s="52"/>
      <c r="VFU86" s="52"/>
      <c r="VFV86" s="52"/>
      <c r="VFW86" s="52"/>
      <c r="VFX86" s="52"/>
      <c r="VFY86" s="52"/>
      <c r="VFZ86" s="52"/>
      <c r="VGA86" s="52"/>
      <c r="VGB86" s="52"/>
      <c r="VGC86" s="52"/>
      <c r="VGD86" s="52"/>
      <c r="VGE86" s="52"/>
      <c r="VGF86" s="52"/>
      <c r="VGG86" s="52"/>
      <c r="VGH86" s="52"/>
      <c r="VGI86" s="52"/>
      <c r="VGJ86" s="52"/>
      <c r="VGK86" s="52"/>
      <c r="VGL86" s="52"/>
      <c r="VGM86" s="52"/>
      <c r="VGN86" s="52"/>
      <c r="VGO86" s="52"/>
      <c r="VGP86" s="52"/>
      <c r="VGQ86" s="52"/>
      <c r="VGR86" s="52"/>
      <c r="VGS86" s="52"/>
      <c r="VGT86" s="52"/>
      <c r="VGU86" s="52"/>
      <c r="VGV86" s="52"/>
      <c r="VGW86" s="52"/>
      <c r="VGX86" s="52"/>
      <c r="VGY86" s="52"/>
      <c r="VGZ86" s="52"/>
      <c r="VHA86" s="52"/>
      <c r="VHB86" s="52"/>
      <c r="VHC86" s="52"/>
      <c r="VHD86" s="52"/>
      <c r="VHE86" s="52"/>
      <c r="VHF86" s="52"/>
      <c r="VHG86" s="52"/>
      <c r="VHH86" s="52"/>
      <c r="VHI86" s="52"/>
      <c r="VHJ86" s="52"/>
      <c r="VHK86" s="52"/>
      <c r="VHL86" s="52"/>
      <c r="VHM86" s="52"/>
      <c r="VHN86" s="52"/>
      <c r="VHO86" s="52"/>
      <c r="VHP86" s="52"/>
      <c r="VHQ86" s="52"/>
      <c r="VHR86" s="52"/>
      <c r="VHS86" s="52"/>
      <c r="VHT86" s="52"/>
      <c r="VHU86" s="52"/>
      <c r="VHV86" s="52"/>
      <c r="VHW86" s="52"/>
      <c r="VHX86" s="52"/>
      <c r="VHY86" s="52"/>
      <c r="VHZ86" s="52"/>
      <c r="VIA86" s="52"/>
      <c r="VIB86" s="52"/>
      <c r="VIC86" s="52"/>
      <c r="VID86" s="52"/>
      <c r="VIE86" s="52"/>
      <c r="VIF86" s="52"/>
      <c r="VIG86" s="52"/>
      <c r="VIH86" s="52"/>
      <c r="VII86" s="52"/>
      <c r="VIJ86" s="52"/>
      <c r="VIK86" s="52"/>
      <c r="VIL86" s="52"/>
      <c r="VIM86" s="52"/>
      <c r="VIN86" s="52"/>
      <c r="VIO86" s="52"/>
      <c r="VIP86" s="52"/>
      <c r="VIQ86" s="52"/>
      <c r="VIR86" s="52"/>
      <c r="VIS86" s="52"/>
      <c r="VIT86" s="52"/>
      <c r="VIU86" s="52"/>
      <c r="VIV86" s="52"/>
      <c r="VIW86" s="52"/>
      <c r="VIX86" s="52"/>
      <c r="VIY86" s="52"/>
      <c r="VIZ86" s="52"/>
      <c r="VJA86" s="52"/>
      <c r="VJB86" s="52"/>
      <c r="VJC86" s="52"/>
      <c r="VJD86" s="52"/>
      <c r="VJE86" s="52"/>
      <c r="VJF86" s="52"/>
      <c r="VJG86" s="52"/>
      <c r="VJH86" s="52"/>
      <c r="VJI86" s="52"/>
      <c r="VJJ86" s="52"/>
      <c r="VJK86" s="52"/>
      <c r="VJL86" s="52"/>
      <c r="VJM86" s="52"/>
      <c r="VJN86" s="52"/>
      <c r="VJO86" s="52"/>
      <c r="VJP86" s="52"/>
      <c r="VJQ86" s="52"/>
      <c r="VJR86" s="52"/>
      <c r="VJS86" s="52"/>
      <c r="VJT86" s="52"/>
      <c r="VJU86" s="52"/>
      <c r="VJV86" s="52"/>
      <c r="VJW86" s="52"/>
      <c r="VJX86" s="52"/>
      <c r="VJY86" s="52"/>
      <c r="VJZ86" s="52"/>
      <c r="VKA86" s="52"/>
      <c r="VKB86" s="52"/>
      <c r="VKC86" s="52"/>
      <c r="VKD86" s="52"/>
      <c r="VKE86" s="52"/>
      <c r="VKF86" s="52"/>
      <c r="VKG86" s="52"/>
      <c r="VKH86" s="52"/>
      <c r="VKI86" s="52"/>
      <c r="VKJ86" s="52"/>
      <c r="VKK86" s="52"/>
      <c r="VKL86" s="52"/>
      <c r="VKM86" s="52"/>
      <c r="VKN86" s="52"/>
      <c r="VKO86" s="52"/>
      <c r="VKP86" s="52"/>
      <c r="VKQ86" s="52"/>
      <c r="VKR86" s="52"/>
      <c r="VKS86" s="52"/>
      <c r="VKT86" s="52"/>
      <c r="VKU86" s="52"/>
      <c r="VKV86" s="52"/>
      <c r="VKW86" s="52"/>
      <c r="VKX86" s="52"/>
      <c r="VKY86" s="52"/>
      <c r="VKZ86" s="52"/>
      <c r="VLA86" s="52"/>
      <c r="VLB86" s="52"/>
      <c r="VLC86" s="52"/>
      <c r="VLD86" s="52"/>
      <c r="VLE86" s="52"/>
      <c r="VLF86" s="52"/>
      <c r="VLG86" s="52"/>
      <c r="VLH86" s="52"/>
      <c r="VLI86" s="52"/>
      <c r="VLJ86" s="52"/>
      <c r="VLK86" s="52"/>
      <c r="VLL86" s="52"/>
      <c r="VLM86" s="52"/>
      <c r="VLN86" s="52"/>
      <c r="VLO86" s="52"/>
      <c r="VLP86" s="52"/>
      <c r="VLQ86" s="52"/>
      <c r="VLR86" s="52"/>
      <c r="VLS86" s="52"/>
      <c r="VLT86" s="52"/>
      <c r="VLU86" s="52"/>
      <c r="VLV86" s="52"/>
      <c r="VLW86" s="52"/>
      <c r="VLX86" s="52"/>
      <c r="VLY86" s="52"/>
      <c r="VLZ86" s="52"/>
      <c r="VMA86" s="52"/>
      <c r="VMB86" s="52"/>
      <c r="VMC86" s="52"/>
      <c r="VMD86" s="52"/>
      <c r="VME86" s="52"/>
      <c r="VMF86" s="52"/>
      <c r="VMG86" s="52"/>
      <c r="VMH86" s="52"/>
      <c r="VMI86" s="52"/>
      <c r="VMJ86" s="52"/>
      <c r="VMK86" s="52"/>
      <c r="VML86" s="52"/>
      <c r="VMM86" s="52"/>
      <c r="VMN86" s="52"/>
      <c r="VMO86" s="52"/>
      <c r="VMP86" s="52"/>
      <c r="VMQ86" s="52"/>
      <c r="VMR86" s="52"/>
      <c r="VMS86" s="52"/>
      <c r="VMT86" s="52"/>
      <c r="VMU86" s="52"/>
      <c r="VMV86" s="52"/>
      <c r="VMW86" s="52"/>
      <c r="VMX86" s="52"/>
      <c r="VMY86" s="52"/>
      <c r="VMZ86" s="52"/>
      <c r="VNA86" s="52"/>
      <c r="VNB86" s="52"/>
      <c r="VNC86" s="52"/>
      <c r="VND86" s="52"/>
      <c r="VNE86" s="52"/>
      <c r="VNF86" s="52"/>
      <c r="VNG86" s="52"/>
      <c r="VNH86" s="52"/>
      <c r="VNI86" s="52"/>
      <c r="VNJ86" s="52"/>
      <c r="VNK86" s="52"/>
      <c r="VNL86" s="52"/>
      <c r="VNM86" s="52"/>
      <c r="VNN86" s="52"/>
      <c r="VNO86" s="52"/>
      <c r="VNP86" s="52"/>
      <c r="VNQ86" s="52"/>
      <c r="VNR86" s="52"/>
      <c r="VNS86" s="52"/>
      <c r="VNT86" s="52"/>
      <c r="VNU86" s="52"/>
      <c r="VNV86" s="52"/>
      <c r="VNW86" s="52"/>
      <c r="VNX86" s="52"/>
      <c r="VNY86" s="52"/>
      <c r="VNZ86" s="52"/>
      <c r="VOA86" s="52"/>
      <c r="VOB86" s="52"/>
      <c r="VOC86" s="52"/>
      <c r="VOD86" s="52"/>
      <c r="VOE86" s="52"/>
      <c r="VOF86" s="52"/>
      <c r="VOG86" s="52"/>
      <c r="VOH86" s="52"/>
      <c r="VOI86" s="52"/>
      <c r="VOJ86" s="52"/>
      <c r="VOK86" s="52"/>
      <c r="VOL86" s="52"/>
      <c r="VOM86" s="52"/>
      <c r="VON86" s="52"/>
      <c r="VOO86" s="52"/>
      <c r="VOP86" s="52"/>
      <c r="VOQ86" s="52"/>
      <c r="VOR86" s="52"/>
      <c r="VOS86" s="52"/>
      <c r="VOT86" s="52"/>
      <c r="VOU86" s="52"/>
      <c r="VOV86" s="52"/>
      <c r="VOW86" s="52"/>
      <c r="VOX86" s="52"/>
      <c r="VOY86" s="52"/>
      <c r="VOZ86" s="52"/>
      <c r="VPA86" s="52"/>
      <c r="VPB86" s="52"/>
      <c r="VPC86" s="52"/>
      <c r="VPD86" s="52"/>
      <c r="VPE86" s="52"/>
      <c r="VPF86" s="52"/>
      <c r="VPG86" s="52"/>
      <c r="VPH86" s="52"/>
      <c r="VPI86" s="52"/>
      <c r="VPJ86" s="52"/>
      <c r="VPK86" s="52"/>
      <c r="VPL86" s="52"/>
      <c r="VPM86" s="52"/>
      <c r="VPN86" s="52"/>
      <c r="VPO86" s="52"/>
      <c r="VPP86" s="52"/>
      <c r="VPQ86" s="52"/>
      <c r="VPR86" s="52"/>
      <c r="VPS86" s="52"/>
      <c r="VPT86" s="52"/>
      <c r="VPU86" s="52"/>
      <c r="VPV86" s="52"/>
      <c r="VPW86" s="52"/>
      <c r="VPX86" s="52"/>
      <c r="VPY86" s="52"/>
      <c r="VPZ86" s="52"/>
      <c r="VQA86" s="52"/>
      <c r="VQB86" s="52"/>
      <c r="VQC86" s="52"/>
      <c r="VQD86" s="52"/>
      <c r="VQE86" s="52"/>
      <c r="VQF86" s="52"/>
      <c r="VQG86" s="52"/>
      <c r="VQH86" s="52"/>
      <c r="VQI86" s="52"/>
      <c r="VQJ86" s="52"/>
      <c r="VQK86" s="52"/>
      <c r="VQL86" s="52"/>
      <c r="VQM86" s="52"/>
      <c r="VQN86" s="52"/>
      <c r="VQO86" s="52"/>
      <c r="VQP86" s="52"/>
      <c r="VQQ86" s="52"/>
      <c r="VQR86" s="52"/>
      <c r="VQS86" s="52"/>
      <c r="VQT86" s="52"/>
      <c r="VQU86" s="52"/>
      <c r="VQV86" s="52"/>
      <c r="VQW86" s="52"/>
      <c r="VQX86" s="52"/>
      <c r="VQY86" s="52"/>
      <c r="VQZ86" s="52"/>
      <c r="VRA86" s="52"/>
      <c r="VRB86" s="52"/>
      <c r="VRC86" s="52"/>
      <c r="VRD86" s="52"/>
      <c r="VRE86" s="52"/>
      <c r="VRF86" s="52"/>
      <c r="VRG86" s="52"/>
      <c r="VRH86" s="52"/>
      <c r="VRI86" s="52"/>
      <c r="VRJ86" s="52"/>
      <c r="VRK86" s="52"/>
      <c r="VRL86" s="52"/>
      <c r="VRM86" s="52"/>
      <c r="VRN86" s="52"/>
      <c r="VRO86" s="52"/>
      <c r="VRP86" s="52"/>
      <c r="VRQ86" s="52"/>
      <c r="VRR86" s="52"/>
      <c r="VRS86" s="52"/>
      <c r="VRT86" s="52"/>
      <c r="VRU86" s="52"/>
      <c r="VRV86" s="52"/>
      <c r="VRW86" s="52"/>
      <c r="VRX86" s="52"/>
      <c r="VRY86" s="52"/>
      <c r="VRZ86" s="52"/>
      <c r="VSA86" s="52"/>
      <c r="VSB86" s="52"/>
      <c r="VSC86" s="52"/>
      <c r="VSD86" s="52"/>
      <c r="VSE86" s="52"/>
      <c r="VSF86" s="52"/>
      <c r="VSG86" s="52"/>
      <c r="VSH86" s="52"/>
      <c r="VSI86" s="52"/>
      <c r="VSJ86" s="52"/>
      <c r="VSK86" s="52"/>
      <c r="VSL86" s="52"/>
      <c r="VSM86" s="52"/>
      <c r="VSN86" s="52"/>
      <c r="VSO86" s="52"/>
      <c r="VSP86" s="52"/>
      <c r="VSQ86" s="52"/>
      <c r="VSR86" s="52"/>
      <c r="VSS86" s="52"/>
      <c r="VST86" s="52"/>
      <c r="VSU86" s="52"/>
      <c r="VSV86" s="52"/>
      <c r="VSW86" s="52"/>
      <c r="VSX86" s="52"/>
      <c r="VSY86" s="52"/>
      <c r="VSZ86" s="52"/>
      <c r="VTA86" s="52"/>
      <c r="VTB86" s="52"/>
      <c r="VTC86" s="52"/>
      <c r="VTD86" s="52"/>
      <c r="VTE86" s="52"/>
      <c r="VTF86" s="52"/>
      <c r="VTG86" s="52"/>
      <c r="VTH86" s="52"/>
      <c r="VTI86" s="52"/>
      <c r="VTJ86" s="52"/>
      <c r="VTK86" s="52"/>
      <c r="VTL86" s="52"/>
      <c r="VTM86" s="52"/>
      <c r="VTN86" s="52"/>
      <c r="VTO86" s="52"/>
      <c r="VTP86" s="52"/>
      <c r="VTQ86" s="52"/>
      <c r="VTR86" s="52"/>
      <c r="VTS86" s="52"/>
      <c r="VTT86" s="52"/>
      <c r="VTU86" s="52"/>
      <c r="VTV86" s="52"/>
      <c r="VTW86" s="52"/>
      <c r="VTX86" s="52"/>
      <c r="VTY86" s="52"/>
      <c r="VTZ86" s="52"/>
      <c r="VUA86" s="52"/>
      <c r="VUB86" s="52"/>
      <c r="VUC86" s="52"/>
      <c r="VUD86" s="52"/>
      <c r="VUE86" s="52"/>
      <c r="VUF86" s="52"/>
      <c r="VUG86" s="52"/>
      <c r="VUH86" s="52"/>
      <c r="VUI86" s="52"/>
      <c r="VUJ86" s="52"/>
      <c r="VUK86" s="52"/>
      <c r="VUL86" s="52"/>
      <c r="VUM86" s="52"/>
      <c r="VUN86" s="52"/>
      <c r="VUO86" s="52"/>
      <c r="VUP86" s="52"/>
      <c r="VUQ86" s="52"/>
      <c r="VUR86" s="52"/>
      <c r="VUS86" s="52"/>
      <c r="VUT86" s="52"/>
      <c r="VUU86" s="52"/>
      <c r="VUV86" s="52"/>
      <c r="VUW86" s="52"/>
      <c r="VUX86" s="52"/>
      <c r="VUY86" s="52"/>
      <c r="VUZ86" s="52"/>
      <c r="VVA86" s="52"/>
      <c r="VVB86" s="52"/>
      <c r="VVC86" s="52"/>
      <c r="VVD86" s="52"/>
      <c r="VVE86" s="52"/>
      <c r="VVF86" s="52"/>
      <c r="VVG86" s="52"/>
      <c r="VVH86" s="52"/>
      <c r="VVI86" s="52"/>
      <c r="VVJ86" s="52"/>
      <c r="VVK86" s="52"/>
      <c r="VVL86" s="52"/>
      <c r="VVM86" s="52"/>
      <c r="VVN86" s="52"/>
      <c r="VVO86" s="52"/>
      <c r="VVP86" s="52"/>
      <c r="VVQ86" s="52"/>
      <c r="VVR86" s="52"/>
      <c r="VVS86" s="52"/>
      <c r="VVT86" s="52"/>
      <c r="VVU86" s="52"/>
      <c r="VVV86" s="52"/>
      <c r="VVW86" s="52"/>
      <c r="VVX86" s="52"/>
      <c r="VVY86" s="52"/>
      <c r="VVZ86" s="52"/>
      <c r="VWA86" s="52"/>
      <c r="VWB86" s="52"/>
      <c r="VWC86" s="52"/>
      <c r="VWD86" s="52"/>
      <c r="VWE86" s="52"/>
      <c r="VWF86" s="52"/>
      <c r="VWG86" s="52"/>
      <c r="VWH86" s="52"/>
      <c r="VWI86" s="52"/>
      <c r="VWJ86" s="52"/>
      <c r="VWK86" s="52"/>
      <c r="VWL86" s="52"/>
      <c r="VWM86" s="52"/>
      <c r="VWN86" s="52"/>
      <c r="VWO86" s="52"/>
      <c r="VWP86" s="52"/>
      <c r="VWQ86" s="52"/>
      <c r="VWR86" s="52"/>
      <c r="VWS86" s="52"/>
      <c r="VWT86" s="52"/>
      <c r="VWU86" s="52"/>
      <c r="VWV86" s="52"/>
      <c r="VWW86" s="52"/>
      <c r="VWX86" s="52"/>
      <c r="VWY86" s="52"/>
      <c r="VWZ86" s="52"/>
      <c r="VXA86" s="52"/>
      <c r="VXB86" s="52"/>
      <c r="VXC86" s="52"/>
      <c r="VXD86" s="52"/>
      <c r="VXE86" s="52"/>
      <c r="VXF86" s="52"/>
      <c r="VXG86" s="52"/>
      <c r="VXH86" s="52"/>
      <c r="VXI86" s="52"/>
      <c r="VXJ86" s="52"/>
      <c r="VXK86" s="52"/>
      <c r="VXL86" s="52"/>
      <c r="VXM86" s="52"/>
      <c r="VXN86" s="52"/>
      <c r="VXO86" s="52"/>
      <c r="VXP86" s="52"/>
      <c r="VXQ86" s="52"/>
      <c r="VXR86" s="52"/>
      <c r="VXS86" s="52"/>
      <c r="VXT86" s="52"/>
      <c r="VXU86" s="52"/>
      <c r="VXV86" s="52"/>
      <c r="VXW86" s="52"/>
      <c r="VXX86" s="52"/>
      <c r="VXY86" s="52"/>
      <c r="VXZ86" s="52"/>
      <c r="VYA86" s="52"/>
      <c r="VYB86" s="52"/>
      <c r="VYC86" s="52"/>
      <c r="VYD86" s="52"/>
      <c r="VYE86" s="52"/>
      <c r="VYF86" s="52"/>
      <c r="VYG86" s="52"/>
      <c r="VYH86" s="52"/>
      <c r="VYI86" s="52"/>
      <c r="VYJ86" s="52"/>
      <c r="VYK86" s="52"/>
      <c r="VYL86" s="52"/>
      <c r="VYM86" s="52"/>
      <c r="VYN86" s="52"/>
      <c r="VYO86" s="52"/>
      <c r="VYP86" s="52"/>
      <c r="VYQ86" s="52"/>
      <c r="VYR86" s="52"/>
      <c r="VYS86" s="52"/>
      <c r="VYT86" s="52"/>
      <c r="VYU86" s="52"/>
      <c r="VYV86" s="52"/>
      <c r="VYW86" s="52"/>
      <c r="VYX86" s="52"/>
      <c r="VYY86" s="52"/>
      <c r="VYZ86" s="52"/>
      <c r="VZA86" s="52"/>
      <c r="VZB86" s="52"/>
      <c r="VZC86" s="52"/>
      <c r="VZD86" s="52"/>
      <c r="VZE86" s="52"/>
      <c r="VZF86" s="52"/>
      <c r="VZG86" s="52"/>
      <c r="VZH86" s="52"/>
      <c r="VZI86" s="52"/>
      <c r="VZJ86" s="52"/>
      <c r="VZK86" s="52"/>
      <c r="VZL86" s="52"/>
      <c r="VZM86" s="52"/>
      <c r="VZN86" s="52"/>
      <c r="VZO86" s="52"/>
      <c r="VZP86" s="52"/>
      <c r="VZQ86" s="52"/>
      <c r="VZR86" s="52"/>
      <c r="VZS86" s="52"/>
      <c r="VZT86" s="52"/>
      <c r="VZU86" s="52"/>
      <c r="VZV86" s="52"/>
      <c r="VZW86" s="52"/>
      <c r="VZX86" s="52"/>
      <c r="VZY86" s="52"/>
      <c r="VZZ86" s="52"/>
      <c r="WAA86" s="52"/>
      <c r="WAB86" s="52"/>
      <c r="WAC86" s="52"/>
      <c r="WAD86" s="52"/>
      <c r="WAE86" s="52"/>
      <c r="WAF86" s="52"/>
      <c r="WAG86" s="52"/>
      <c r="WAH86" s="52"/>
      <c r="WAI86" s="52"/>
      <c r="WAJ86" s="52"/>
      <c r="WAK86" s="52"/>
      <c r="WAL86" s="52"/>
      <c r="WAM86" s="52"/>
      <c r="WAN86" s="52"/>
      <c r="WAO86" s="52"/>
      <c r="WAP86" s="52"/>
      <c r="WAQ86" s="52"/>
      <c r="WAR86" s="52"/>
      <c r="WAS86" s="52"/>
      <c r="WAT86" s="52"/>
      <c r="WAU86" s="52"/>
      <c r="WAV86" s="52"/>
      <c r="WAW86" s="52"/>
      <c r="WAX86" s="52"/>
      <c r="WAY86" s="52"/>
      <c r="WAZ86" s="52"/>
      <c r="WBA86" s="52"/>
      <c r="WBB86" s="52"/>
      <c r="WBC86" s="52"/>
      <c r="WBD86" s="52"/>
      <c r="WBE86" s="52"/>
      <c r="WBF86" s="52"/>
      <c r="WBG86" s="52"/>
      <c r="WBH86" s="52"/>
      <c r="WBI86" s="52"/>
      <c r="WBJ86" s="52"/>
      <c r="WBK86" s="52"/>
      <c r="WBL86" s="52"/>
      <c r="WBM86" s="52"/>
      <c r="WBN86" s="52"/>
      <c r="WBO86" s="52"/>
      <c r="WBP86" s="52"/>
      <c r="WBQ86" s="52"/>
      <c r="WBR86" s="52"/>
      <c r="WBS86" s="52"/>
      <c r="WBT86" s="52"/>
      <c r="WBU86" s="52"/>
      <c r="WBV86" s="52"/>
      <c r="WBW86" s="52"/>
      <c r="WBX86" s="52"/>
      <c r="WBY86" s="52"/>
      <c r="WBZ86" s="52"/>
      <c r="WCA86" s="52"/>
      <c r="WCB86" s="52"/>
      <c r="WCC86" s="52"/>
      <c r="WCD86" s="52"/>
      <c r="WCE86" s="52"/>
      <c r="WCF86" s="52"/>
      <c r="WCG86" s="52"/>
      <c r="WCH86" s="52"/>
      <c r="WCI86" s="52"/>
      <c r="WCJ86" s="52"/>
      <c r="WCK86" s="52"/>
      <c r="WCL86" s="52"/>
      <c r="WCM86" s="52"/>
      <c r="WCN86" s="52"/>
      <c r="WCO86" s="52"/>
      <c r="WCP86" s="52"/>
      <c r="WCQ86" s="52"/>
      <c r="WCR86" s="52"/>
      <c r="WCS86" s="52"/>
      <c r="WCT86" s="52"/>
      <c r="WCU86" s="52"/>
      <c r="WCV86" s="52"/>
      <c r="WCW86" s="52"/>
      <c r="WCX86" s="52"/>
      <c r="WCY86" s="52"/>
      <c r="WCZ86" s="52"/>
      <c r="WDA86" s="52"/>
      <c r="WDB86" s="52"/>
      <c r="WDC86" s="52"/>
      <c r="WDD86" s="52"/>
      <c r="WDE86" s="52"/>
      <c r="WDF86" s="52"/>
      <c r="WDG86" s="52"/>
      <c r="WDH86" s="52"/>
      <c r="WDI86" s="52"/>
      <c r="WDJ86" s="52"/>
      <c r="WDK86" s="52"/>
      <c r="WDL86" s="52"/>
      <c r="WDM86" s="52"/>
      <c r="WDN86" s="52"/>
      <c r="WDO86" s="52"/>
      <c r="WDP86" s="52"/>
      <c r="WDQ86" s="52"/>
      <c r="WDR86" s="52"/>
      <c r="WDS86" s="52"/>
      <c r="WDT86" s="52"/>
      <c r="WDU86" s="52"/>
      <c r="WDV86" s="52"/>
      <c r="WDW86" s="52"/>
      <c r="WDX86" s="52"/>
      <c r="WDY86" s="52"/>
      <c r="WDZ86" s="52"/>
      <c r="WEA86" s="52"/>
      <c r="WEB86" s="52"/>
      <c r="WEC86" s="52"/>
      <c r="WED86" s="52"/>
      <c r="WEE86" s="52"/>
      <c r="WEF86" s="52"/>
      <c r="WEG86" s="52"/>
      <c r="WEH86" s="52"/>
      <c r="WEI86" s="52"/>
      <c r="WEJ86" s="52"/>
      <c r="WEK86" s="52"/>
      <c r="WEL86" s="52"/>
      <c r="WEM86" s="52"/>
      <c r="WEN86" s="52"/>
      <c r="WEO86" s="52"/>
      <c r="WEP86" s="52"/>
      <c r="WEQ86" s="52"/>
      <c r="WER86" s="52"/>
      <c r="WES86" s="52"/>
      <c r="WET86" s="52"/>
      <c r="WEU86" s="52"/>
      <c r="WEV86" s="52"/>
      <c r="WEW86" s="52"/>
      <c r="WEX86" s="52"/>
      <c r="WEY86" s="52"/>
      <c r="WEZ86" s="52"/>
      <c r="WFA86" s="52"/>
      <c r="WFB86" s="52"/>
      <c r="WFC86" s="52"/>
      <c r="WFD86" s="52"/>
      <c r="WFE86" s="52"/>
      <c r="WFF86" s="52"/>
      <c r="WFG86" s="52"/>
      <c r="WFH86" s="52"/>
      <c r="WFI86" s="52"/>
      <c r="WFJ86" s="52"/>
      <c r="WFK86" s="52"/>
      <c r="WFL86" s="52"/>
      <c r="WFM86" s="52"/>
      <c r="WFN86" s="52"/>
      <c r="WFO86" s="52"/>
      <c r="WFP86" s="52"/>
      <c r="WFQ86" s="52"/>
      <c r="WFR86" s="52"/>
      <c r="WFS86" s="52"/>
      <c r="WFT86" s="52"/>
      <c r="WFU86" s="52"/>
      <c r="WFV86" s="52"/>
      <c r="WFW86" s="52"/>
      <c r="WFX86" s="52"/>
      <c r="WFY86" s="52"/>
      <c r="WFZ86" s="52"/>
      <c r="WGA86" s="52"/>
      <c r="WGB86" s="52"/>
      <c r="WGC86" s="52"/>
      <c r="WGD86" s="52"/>
      <c r="WGE86" s="52"/>
      <c r="WGF86" s="52"/>
      <c r="WGG86" s="52"/>
      <c r="WGH86" s="52"/>
      <c r="WGI86" s="52"/>
      <c r="WGJ86" s="52"/>
      <c r="WGK86" s="52"/>
      <c r="WGL86" s="52"/>
      <c r="WGM86" s="52"/>
      <c r="WGN86" s="52"/>
      <c r="WGO86" s="52"/>
      <c r="WGP86" s="52"/>
      <c r="WGQ86" s="52"/>
      <c r="WGR86" s="52"/>
      <c r="WGS86" s="52"/>
      <c r="WGT86" s="52"/>
      <c r="WGU86" s="52"/>
      <c r="WGV86" s="52"/>
      <c r="WGW86" s="52"/>
      <c r="WGX86" s="52"/>
      <c r="WGY86" s="52"/>
      <c r="WGZ86" s="52"/>
      <c r="WHA86" s="52"/>
      <c r="WHB86" s="52"/>
      <c r="WHC86" s="52"/>
      <c r="WHD86" s="52"/>
      <c r="WHE86" s="52"/>
      <c r="WHF86" s="52"/>
      <c r="WHG86" s="52"/>
      <c r="WHH86" s="52"/>
      <c r="WHI86" s="52"/>
      <c r="WHJ86" s="52"/>
      <c r="WHK86" s="52"/>
      <c r="WHL86" s="52"/>
      <c r="WHM86" s="52"/>
      <c r="WHN86" s="52"/>
      <c r="WHO86" s="52"/>
      <c r="WHP86" s="52"/>
      <c r="WHQ86" s="52"/>
      <c r="WHR86" s="52"/>
      <c r="WHS86" s="52"/>
      <c r="WHT86" s="52"/>
      <c r="WHU86" s="52"/>
      <c r="WHV86" s="52"/>
      <c r="WHW86" s="52"/>
      <c r="WHX86" s="52"/>
      <c r="WHY86" s="52"/>
      <c r="WHZ86" s="52"/>
      <c r="WIA86" s="52"/>
      <c r="WIB86" s="52"/>
      <c r="WIC86" s="52"/>
      <c r="WID86" s="52"/>
      <c r="WIE86" s="52"/>
      <c r="WIF86" s="52"/>
      <c r="WIG86" s="52"/>
      <c r="WIH86" s="52"/>
      <c r="WII86" s="52"/>
      <c r="WIJ86" s="52"/>
      <c r="WIK86" s="52"/>
      <c r="WIL86" s="52"/>
      <c r="WIM86" s="52"/>
      <c r="WIN86" s="52"/>
      <c r="WIO86" s="52"/>
      <c r="WIP86" s="52"/>
      <c r="WIQ86" s="52"/>
      <c r="WIR86" s="52"/>
      <c r="WIS86" s="52"/>
      <c r="WIT86" s="52"/>
      <c r="WIU86" s="52"/>
      <c r="WIV86" s="52"/>
      <c r="WIW86" s="52"/>
      <c r="WIX86" s="52"/>
      <c r="WIY86" s="52"/>
      <c r="WIZ86" s="52"/>
      <c r="WJA86" s="52"/>
      <c r="WJB86" s="52"/>
      <c r="WJC86" s="52"/>
      <c r="WJD86" s="52"/>
      <c r="WJE86" s="52"/>
      <c r="WJF86" s="52"/>
      <c r="WJG86" s="52"/>
      <c r="WJH86" s="52"/>
      <c r="WJI86" s="52"/>
      <c r="WJJ86" s="52"/>
      <c r="WJK86" s="52"/>
      <c r="WJL86" s="52"/>
      <c r="WJM86" s="52"/>
      <c r="WJN86" s="52"/>
      <c r="WJO86" s="52"/>
      <c r="WJP86" s="52"/>
      <c r="WJQ86" s="52"/>
      <c r="WJR86" s="52"/>
      <c r="WJS86" s="52"/>
      <c r="WJT86" s="52"/>
      <c r="WJU86" s="52"/>
      <c r="WJV86" s="52"/>
      <c r="WJW86" s="52"/>
      <c r="WJX86" s="52"/>
      <c r="WJY86" s="52"/>
      <c r="WJZ86" s="52"/>
      <c r="WKA86" s="52"/>
      <c r="WKB86" s="52"/>
      <c r="WKC86" s="52"/>
      <c r="WKD86" s="52"/>
      <c r="WKE86" s="52"/>
      <c r="WKF86" s="52"/>
      <c r="WKG86" s="52"/>
      <c r="WKH86" s="52"/>
      <c r="WKI86" s="52"/>
      <c r="WKJ86" s="52"/>
      <c r="WKK86" s="52"/>
      <c r="WKL86" s="52"/>
      <c r="WKM86" s="52"/>
      <c r="WKN86" s="52"/>
      <c r="WKO86" s="52"/>
      <c r="WKP86" s="52"/>
      <c r="WKQ86" s="52"/>
      <c r="WKR86" s="52"/>
      <c r="WKS86" s="52"/>
      <c r="WKT86" s="52"/>
      <c r="WKU86" s="52"/>
      <c r="WKV86" s="52"/>
      <c r="WKW86" s="52"/>
      <c r="WKX86" s="52"/>
      <c r="WKY86" s="52"/>
      <c r="WKZ86" s="52"/>
      <c r="WLA86" s="52"/>
      <c r="WLB86" s="52"/>
      <c r="WLC86" s="52"/>
      <c r="WLD86" s="52"/>
      <c r="WLE86" s="52"/>
      <c r="WLF86" s="52"/>
      <c r="WLG86" s="52"/>
      <c r="WLH86" s="52"/>
      <c r="WLI86" s="52"/>
      <c r="WLJ86" s="52"/>
      <c r="WLK86" s="52"/>
      <c r="WLL86" s="52"/>
      <c r="WLM86" s="52"/>
      <c r="WLN86" s="52"/>
      <c r="WLO86" s="52"/>
      <c r="WLP86" s="52"/>
      <c r="WLQ86" s="52"/>
      <c r="WLR86" s="52"/>
      <c r="WLS86" s="52"/>
      <c r="WLT86" s="52"/>
      <c r="WLU86" s="52"/>
      <c r="WLV86" s="52"/>
      <c r="WLW86" s="52"/>
      <c r="WLX86" s="52"/>
      <c r="WLY86" s="52"/>
      <c r="WLZ86" s="52"/>
      <c r="WMA86" s="52"/>
      <c r="WMB86" s="52"/>
      <c r="WMC86" s="52"/>
      <c r="WMD86" s="52"/>
      <c r="WME86" s="52"/>
      <c r="WMF86" s="52"/>
      <c r="WMG86" s="52"/>
      <c r="WMH86" s="52"/>
      <c r="WMI86" s="52"/>
      <c r="WMJ86" s="52"/>
      <c r="WMK86" s="52"/>
      <c r="WML86" s="52"/>
      <c r="WMM86" s="52"/>
      <c r="WMN86" s="52"/>
      <c r="WMO86" s="52"/>
      <c r="WMP86" s="52"/>
      <c r="WMQ86" s="52"/>
      <c r="WMR86" s="52"/>
      <c r="WMS86" s="52"/>
      <c r="WMT86" s="52"/>
      <c r="WMU86" s="52"/>
      <c r="WMV86" s="52"/>
      <c r="WMW86" s="52"/>
      <c r="WMX86" s="52"/>
      <c r="WMY86" s="52"/>
      <c r="WMZ86" s="52"/>
      <c r="WNA86" s="52"/>
      <c r="WNB86" s="52"/>
      <c r="WNC86" s="52"/>
      <c r="WND86" s="52"/>
      <c r="WNE86" s="52"/>
      <c r="WNF86" s="52"/>
      <c r="WNG86" s="52"/>
      <c r="WNH86" s="52"/>
      <c r="WNI86" s="52"/>
      <c r="WNJ86" s="52"/>
      <c r="WNK86" s="52"/>
      <c r="WNL86" s="52"/>
      <c r="WNM86" s="52"/>
      <c r="WNN86" s="52"/>
      <c r="WNO86" s="52"/>
      <c r="WNP86" s="52"/>
      <c r="WNQ86" s="52"/>
      <c r="WNR86" s="52"/>
      <c r="WNS86" s="52"/>
      <c r="WNT86" s="52"/>
      <c r="WNU86" s="52"/>
      <c r="WNV86" s="52"/>
      <c r="WNW86" s="52"/>
      <c r="WNX86" s="52"/>
      <c r="WNY86" s="52"/>
      <c r="WNZ86" s="52"/>
      <c r="WOA86" s="52"/>
      <c r="WOB86" s="52"/>
      <c r="WOC86" s="52"/>
      <c r="WOD86" s="52"/>
      <c r="WOE86" s="52"/>
      <c r="WOF86" s="52"/>
      <c r="WOG86" s="52"/>
      <c r="WOH86" s="52"/>
      <c r="WOI86" s="52"/>
      <c r="WOJ86" s="52"/>
      <c r="WOK86" s="52"/>
      <c r="WOL86" s="52"/>
      <c r="WOM86" s="52"/>
      <c r="WON86" s="52"/>
      <c r="WOO86" s="52"/>
      <c r="WOP86" s="52"/>
      <c r="WOQ86" s="52"/>
      <c r="WOR86" s="52"/>
      <c r="WOS86" s="52"/>
      <c r="WOT86" s="52"/>
      <c r="WOU86" s="52"/>
      <c r="WOV86" s="52"/>
      <c r="WOW86" s="52"/>
      <c r="WOX86" s="52"/>
      <c r="WOY86" s="52"/>
      <c r="WOZ86" s="52"/>
      <c r="WPA86" s="52"/>
      <c r="WPB86" s="52"/>
      <c r="WPC86" s="52"/>
      <c r="WPD86" s="52"/>
      <c r="WPE86" s="52"/>
      <c r="WPF86" s="52"/>
      <c r="WPG86" s="52"/>
      <c r="WPH86" s="52"/>
      <c r="WPI86" s="52"/>
      <c r="WPJ86" s="52"/>
      <c r="WPK86" s="52"/>
      <c r="WPL86" s="52"/>
      <c r="WPM86" s="52"/>
      <c r="WPN86" s="52"/>
      <c r="WPO86" s="52"/>
      <c r="WPP86" s="52"/>
      <c r="WPQ86" s="52"/>
      <c r="WPR86" s="52"/>
      <c r="WPS86" s="52"/>
      <c r="WPT86" s="52"/>
      <c r="WPU86" s="52"/>
      <c r="WPV86" s="52"/>
      <c r="WPW86" s="52"/>
      <c r="WPX86" s="52"/>
      <c r="WPY86" s="52"/>
      <c r="WPZ86" s="52"/>
      <c r="WQA86" s="52"/>
      <c r="WQB86" s="52"/>
      <c r="WQC86" s="52"/>
      <c r="WQD86" s="52"/>
      <c r="WQE86" s="52"/>
      <c r="WQF86" s="52"/>
      <c r="WQG86" s="52"/>
      <c r="WQH86" s="52"/>
      <c r="WQI86" s="52"/>
      <c r="WQJ86" s="52"/>
      <c r="WQK86" s="52"/>
      <c r="WQL86" s="52"/>
      <c r="WQM86" s="52"/>
      <c r="WQN86" s="52"/>
      <c r="WQO86" s="52"/>
      <c r="WQP86" s="52"/>
      <c r="WQQ86" s="52"/>
      <c r="WQR86" s="52"/>
      <c r="WQS86" s="52"/>
      <c r="WQT86" s="52"/>
      <c r="WQU86" s="52"/>
      <c r="WQV86" s="52"/>
      <c r="WQW86" s="52"/>
      <c r="WQX86" s="52"/>
      <c r="WQY86" s="52"/>
      <c r="WQZ86" s="52"/>
      <c r="WRA86" s="52"/>
      <c r="WRB86" s="52"/>
      <c r="WRC86" s="52"/>
      <c r="WRD86" s="52"/>
      <c r="WRE86" s="52"/>
      <c r="WRF86" s="52"/>
      <c r="WRG86" s="52"/>
      <c r="WRH86" s="52"/>
      <c r="WRI86" s="52"/>
      <c r="WRJ86" s="52"/>
      <c r="WRK86" s="52"/>
      <c r="WRL86" s="52"/>
      <c r="WRM86" s="52"/>
      <c r="WRN86" s="52"/>
      <c r="WRO86" s="52"/>
      <c r="WRP86" s="52"/>
      <c r="WRQ86" s="52"/>
      <c r="WRR86" s="52"/>
      <c r="WRS86" s="52"/>
      <c r="WRT86" s="52"/>
      <c r="WRU86" s="52"/>
      <c r="WRV86" s="52"/>
      <c r="WRW86" s="52"/>
      <c r="WRX86" s="52"/>
      <c r="WRY86" s="52"/>
      <c r="WRZ86" s="52"/>
      <c r="WSA86" s="52"/>
      <c r="WSB86" s="52"/>
      <c r="WSC86" s="52"/>
      <c r="WSD86" s="52"/>
      <c r="WSE86" s="52"/>
      <c r="WSF86" s="52"/>
      <c r="WSG86" s="52"/>
      <c r="WSH86" s="52"/>
      <c r="WSI86" s="52"/>
      <c r="WSJ86" s="52"/>
      <c r="WSK86" s="52"/>
      <c r="WSL86" s="52"/>
      <c r="WSM86" s="52"/>
      <c r="WSN86" s="52"/>
      <c r="WSO86" s="52"/>
      <c r="WSP86" s="52"/>
      <c r="WSQ86" s="52"/>
      <c r="WSR86" s="52"/>
      <c r="WSS86" s="52"/>
      <c r="WST86" s="52"/>
      <c r="WSU86" s="52"/>
      <c r="WSV86" s="52"/>
      <c r="WSW86" s="52"/>
      <c r="WSX86" s="52"/>
      <c r="WSY86" s="52"/>
      <c r="WSZ86" s="52"/>
      <c r="WTA86" s="52"/>
      <c r="WTB86" s="52"/>
      <c r="WTC86" s="52"/>
      <c r="WTD86" s="52"/>
      <c r="WTE86" s="52"/>
      <c r="WTF86" s="52"/>
      <c r="WTG86" s="52"/>
      <c r="WTH86" s="52"/>
      <c r="WTI86" s="52"/>
      <c r="WTJ86" s="52"/>
      <c r="WTK86" s="52"/>
      <c r="WTL86" s="52"/>
      <c r="WTM86" s="52"/>
      <c r="WTN86" s="52"/>
      <c r="WTO86" s="52"/>
      <c r="WTP86" s="52"/>
      <c r="WTQ86" s="52"/>
      <c r="WTR86" s="52"/>
      <c r="WTS86" s="52"/>
      <c r="WTT86" s="52"/>
      <c r="WTU86" s="52"/>
      <c r="WTV86" s="52"/>
      <c r="WTW86" s="52"/>
      <c r="WTX86" s="52"/>
      <c r="WTY86" s="52"/>
      <c r="WTZ86" s="52"/>
      <c r="WUA86" s="52"/>
      <c r="WUB86" s="52"/>
      <c r="WUC86" s="52"/>
      <c r="WUD86" s="52"/>
      <c r="WUE86" s="52"/>
      <c r="WUF86" s="52"/>
      <c r="WUG86" s="52"/>
      <c r="WUH86" s="52"/>
      <c r="WUI86" s="52"/>
      <c r="WUJ86" s="52"/>
      <c r="WUK86" s="52"/>
      <c r="WUL86" s="52"/>
      <c r="WUM86" s="52"/>
      <c r="WUN86" s="52"/>
      <c r="WUO86" s="52"/>
      <c r="WUP86" s="52"/>
      <c r="WUQ86" s="52"/>
      <c r="WUR86" s="52"/>
      <c r="WUS86" s="52"/>
      <c r="WUT86" s="52"/>
      <c r="WUU86" s="52"/>
      <c r="WUV86" s="52"/>
      <c r="WUW86" s="52"/>
      <c r="WUX86" s="52"/>
      <c r="WUY86" s="52"/>
      <c r="WUZ86" s="52"/>
      <c r="WVA86" s="52"/>
      <c r="WVB86" s="52"/>
      <c r="WVC86" s="52"/>
      <c r="WVD86" s="52"/>
      <c r="WVE86" s="52"/>
      <c r="WVF86" s="52"/>
      <c r="WVG86" s="52"/>
      <c r="WVH86" s="52"/>
      <c r="WVI86" s="52"/>
      <c r="WVJ86" s="52"/>
      <c r="WVK86" s="52"/>
      <c r="WVL86" s="52"/>
      <c r="WVM86" s="52"/>
      <c r="WVN86" s="52"/>
      <c r="WVO86" s="52"/>
      <c r="WVP86" s="52"/>
      <c r="WVQ86" s="52"/>
      <c r="WVR86" s="52"/>
      <c r="WVS86" s="52"/>
      <c r="WVT86" s="52"/>
      <c r="WVU86" s="52"/>
      <c r="WVV86" s="52"/>
      <c r="WVW86" s="52"/>
      <c r="WVX86" s="52"/>
      <c r="WVY86" s="52"/>
      <c r="WVZ86" s="52"/>
      <c r="WWA86" s="52"/>
      <c r="WWB86" s="52"/>
      <c r="WWC86" s="52"/>
      <c r="WWD86" s="52"/>
      <c r="WWE86" s="52"/>
      <c r="WWF86" s="52"/>
      <c r="WWG86" s="52"/>
      <c r="WWH86" s="52"/>
      <c r="WWI86" s="52"/>
      <c r="WWJ86" s="52"/>
      <c r="WWK86" s="52"/>
      <c r="WWL86" s="52"/>
      <c r="WWM86" s="52"/>
      <c r="WWN86" s="52"/>
      <c r="WWO86" s="52"/>
      <c r="WWP86" s="52"/>
      <c r="WWQ86" s="52"/>
      <c r="WWR86" s="52"/>
      <c r="WWS86" s="52"/>
      <c r="WWT86" s="52"/>
      <c r="WWU86" s="52"/>
      <c r="WWV86" s="52"/>
      <c r="WWW86" s="52"/>
      <c r="WWX86" s="52"/>
      <c r="WWY86" s="52"/>
      <c r="WWZ86" s="52"/>
      <c r="WXA86" s="52"/>
      <c r="WXB86" s="52"/>
      <c r="WXC86" s="52"/>
      <c r="WXD86" s="52"/>
      <c r="WXE86" s="52"/>
      <c r="WXF86" s="52"/>
      <c r="WXG86" s="52"/>
      <c r="WXH86" s="52"/>
      <c r="WXI86" s="52"/>
      <c r="WXJ86" s="52"/>
      <c r="WXK86" s="52"/>
      <c r="WXL86" s="52"/>
      <c r="WXM86" s="52"/>
      <c r="WXN86" s="52"/>
      <c r="WXO86" s="52"/>
      <c r="WXP86" s="52"/>
      <c r="WXQ86" s="52"/>
      <c r="WXR86" s="52"/>
      <c r="WXS86" s="52"/>
      <c r="WXT86" s="52"/>
      <c r="WXU86" s="52"/>
      <c r="WXV86" s="52"/>
      <c r="WXW86" s="52"/>
      <c r="WXX86" s="52"/>
      <c r="WXY86" s="52"/>
      <c r="WXZ86" s="52"/>
      <c r="WYA86" s="52"/>
      <c r="WYB86" s="52"/>
      <c r="WYC86" s="52"/>
      <c r="WYD86" s="52"/>
      <c r="WYE86" s="52"/>
      <c r="WYF86" s="52"/>
      <c r="WYG86" s="52"/>
      <c r="WYH86" s="52"/>
      <c r="WYI86" s="52"/>
      <c r="WYJ86" s="52"/>
      <c r="WYK86" s="52"/>
      <c r="WYL86" s="52"/>
      <c r="WYM86" s="52"/>
      <c r="WYN86" s="52"/>
      <c r="WYO86" s="52"/>
      <c r="WYP86" s="52"/>
      <c r="WYQ86" s="52"/>
      <c r="WYR86" s="52"/>
      <c r="WYS86" s="52"/>
      <c r="WYT86" s="52"/>
      <c r="WYU86" s="52"/>
      <c r="WYV86" s="52"/>
      <c r="WYW86" s="52"/>
      <c r="WYX86" s="52"/>
      <c r="WYY86" s="52"/>
      <c r="WYZ86" s="52"/>
      <c r="WZA86" s="52"/>
      <c r="WZB86" s="52"/>
      <c r="WZC86" s="52"/>
      <c r="WZD86" s="52"/>
      <c r="WZE86" s="52"/>
      <c r="WZF86" s="52"/>
      <c r="WZG86" s="52"/>
      <c r="WZH86" s="52"/>
      <c r="WZI86" s="52"/>
      <c r="WZJ86" s="52"/>
      <c r="WZK86" s="52"/>
      <c r="WZL86" s="52"/>
      <c r="WZM86" s="52"/>
      <c r="WZN86" s="52"/>
      <c r="WZO86" s="52"/>
      <c r="WZP86" s="52"/>
      <c r="WZQ86" s="52"/>
      <c r="WZR86" s="52"/>
      <c r="WZS86" s="52"/>
      <c r="WZT86" s="52"/>
      <c r="WZU86" s="52"/>
      <c r="WZV86" s="52"/>
      <c r="WZW86" s="52"/>
      <c r="WZX86" s="52"/>
      <c r="WZY86" s="52"/>
      <c r="WZZ86" s="52"/>
      <c r="XAA86" s="52"/>
      <c r="XAB86" s="52"/>
      <c r="XAC86" s="52"/>
      <c r="XAD86" s="52"/>
      <c r="XAE86" s="52"/>
      <c r="XAF86" s="52"/>
      <c r="XAG86" s="52"/>
      <c r="XAH86" s="52"/>
      <c r="XAI86" s="52"/>
      <c r="XAJ86" s="52"/>
      <c r="XAK86" s="52"/>
      <c r="XAL86" s="52"/>
      <c r="XAM86" s="52"/>
      <c r="XAN86" s="52"/>
      <c r="XAO86" s="52"/>
      <c r="XAP86" s="52"/>
      <c r="XAQ86" s="52"/>
      <c r="XAR86" s="52"/>
      <c r="XAS86" s="52"/>
      <c r="XAT86" s="52"/>
      <c r="XAU86" s="52"/>
      <c r="XAV86" s="52"/>
      <c r="XAW86" s="52"/>
      <c r="XAX86" s="52"/>
      <c r="XAY86" s="52"/>
      <c r="XAZ86" s="52"/>
      <c r="XBA86" s="52"/>
      <c r="XBB86" s="52"/>
      <c r="XBC86" s="52"/>
      <c r="XBD86" s="52"/>
      <c r="XBE86" s="52"/>
      <c r="XBF86" s="52"/>
      <c r="XBG86" s="52"/>
      <c r="XBH86" s="52"/>
      <c r="XBI86" s="52"/>
      <c r="XBJ86" s="52"/>
      <c r="XBK86" s="52"/>
      <c r="XBL86" s="52"/>
      <c r="XBM86" s="52"/>
      <c r="XBN86" s="52"/>
      <c r="XBO86" s="52"/>
      <c r="XBP86" s="52"/>
      <c r="XBQ86" s="52"/>
      <c r="XBR86" s="52"/>
      <c r="XBS86" s="52"/>
      <c r="XBT86" s="52"/>
      <c r="XBU86" s="52"/>
      <c r="XBV86" s="52"/>
      <c r="XBW86" s="52"/>
      <c r="XBX86" s="52"/>
      <c r="XBY86" s="52"/>
      <c r="XBZ86" s="52"/>
      <c r="XCA86" s="52"/>
      <c r="XCB86" s="52"/>
      <c r="XCC86" s="52"/>
      <c r="XCD86" s="52"/>
      <c r="XCE86" s="52"/>
      <c r="XCF86" s="52"/>
      <c r="XCG86" s="52"/>
      <c r="XCH86" s="52"/>
      <c r="XCI86" s="52"/>
      <c r="XCJ86" s="52"/>
      <c r="XCK86" s="52"/>
      <c r="XCL86" s="52"/>
      <c r="XCM86" s="52"/>
      <c r="XCN86" s="52"/>
      <c r="XCO86" s="52"/>
      <c r="XCP86" s="52"/>
      <c r="XCQ86" s="52"/>
      <c r="XCR86" s="52"/>
      <c r="XCS86" s="52"/>
      <c r="XCT86" s="52"/>
      <c r="XCU86" s="52"/>
      <c r="XCV86" s="52"/>
      <c r="XCW86" s="52"/>
      <c r="XCX86" s="52"/>
      <c r="XCY86" s="52"/>
      <c r="XCZ86" s="52"/>
      <c r="XDA86" s="52"/>
      <c r="XDB86" s="52"/>
      <c r="XDC86" s="52"/>
      <c r="XDD86" s="52"/>
      <c r="XDE86" s="52"/>
      <c r="XDF86" s="52"/>
      <c r="XDG86" s="52"/>
      <c r="XDH86" s="52"/>
      <c r="XDI86" s="52"/>
      <c r="XDJ86" s="52"/>
      <c r="XDK86" s="52"/>
      <c r="XDL86" s="52"/>
      <c r="XDM86" s="52"/>
      <c r="XDN86" s="52"/>
      <c r="XDO86" s="52"/>
      <c r="XDP86" s="52"/>
      <c r="XDQ86" s="52"/>
      <c r="XDR86" s="52"/>
      <c r="XDS86" s="52"/>
      <c r="XDT86" s="52"/>
      <c r="XDU86" s="52"/>
      <c r="XDV86" s="52"/>
      <c r="XDW86" s="52"/>
      <c r="XDX86" s="52"/>
      <c r="XDY86" s="52"/>
      <c r="XDZ86" s="52"/>
      <c r="XEA86" s="52"/>
      <c r="XEB86" s="52"/>
      <c r="XEC86" s="52"/>
      <c r="XED86" s="52"/>
      <c r="XEE86" s="52"/>
      <c r="XEF86" s="52"/>
      <c r="XEG86" s="52"/>
      <c r="XEH86" s="52"/>
      <c r="XEI86" s="52"/>
      <c r="XEJ86" s="52"/>
      <c r="XEK86" s="52"/>
      <c r="XEL86" s="52"/>
      <c r="XEM86" s="52"/>
      <c r="XEN86" s="52"/>
      <c r="XEO86" s="52"/>
      <c r="XEP86" s="52"/>
      <c r="XEQ86" s="52"/>
      <c r="XER86" s="52"/>
      <c r="XES86" s="52"/>
      <c r="XET86" s="52"/>
      <c r="XEU86" s="52"/>
      <c r="XEV86" s="52"/>
      <c r="XEW86" s="52"/>
      <c r="XEX86" s="52"/>
      <c r="XEY86" s="52"/>
      <c r="XEZ86" s="52"/>
      <c r="XFA86" s="52"/>
      <c r="XFB86" s="52"/>
      <c r="XFC86" s="52"/>
    </row>
    <row r="87" s="52" customFormat="1" ht="60" spans="1:25">
      <c r="A87" s="1">
        <v>82</v>
      </c>
      <c r="B87" s="66" t="s">
        <v>33</v>
      </c>
      <c r="C87" s="66" t="s">
        <v>71</v>
      </c>
      <c r="D87" s="66" t="s">
        <v>83</v>
      </c>
      <c r="E87" s="97" t="s">
        <v>318</v>
      </c>
      <c r="F87" s="1" t="s">
        <v>37</v>
      </c>
      <c r="G87" s="16" t="s">
        <v>85</v>
      </c>
      <c r="H87" s="12">
        <v>39</v>
      </c>
      <c r="I87" s="78" t="s">
        <v>319</v>
      </c>
      <c r="J87" s="89" t="s">
        <v>320</v>
      </c>
      <c r="K87" s="8">
        <v>2026</v>
      </c>
      <c r="L87" s="85">
        <v>39</v>
      </c>
      <c r="M87" s="8">
        <v>0</v>
      </c>
      <c r="N87" s="8" t="s">
        <v>97</v>
      </c>
      <c r="O87" s="20">
        <v>1500</v>
      </c>
      <c r="P87" s="20" t="s">
        <v>42</v>
      </c>
      <c r="Q87" s="20" t="s">
        <v>42</v>
      </c>
      <c r="R87" s="20" t="s">
        <v>42</v>
      </c>
      <c r="S87" s="20" t="s">
        <v>44</v>
      </c>
      <c r="T87" s="8" t="s">
        <v>45</v>
      </c>
      <c r="U87" s="20" t="s">
        <v>46</v>
      </c>
      <c r="V87" s="8" t="s">
        <v>43</v>
      </c>
      <c r="W87" s="8" t="s">
        <v>43</v>
      </c>
      <c r="X87" s="8" t="s">
        <v>42</v>
      </c>
      <c r="Y87" s="16"/>
    </row>
    <row r="88" s="52" customFormat="1" ht="390" spans="1:25">
      <c r="A88" s="1">
        <v>83</v>
      </c>
      <c r="B88" s="66" t="s">
        <v>33</v>
      </c>
      <c r="C88" s="66" t="s">
        <v>57</v>
      </c>
      <c r="D88" s="66" t="s">
        <v>58</v>
      </c>
      <c r="E88" s="1" t="s">
        <v>321</v>
      </c>
      <c r="F88" s="16" t="s">
        <v>37</v>
      </c>
      <c r="G88" s="8" t="s">
        <v>80</v>
      </c>
      <c r="H88" s="8">
        <v>651</v>
      </c>
      <c r="I88" s="78" t="s">
        <v>322</v>
      </c>
      <c r="J88" s="78" t="s">
        <v>323</v>
      </c>
      <c r="K88" s="8">
        <v>2026</v>
      </c>
      <c r="L88" s="8">
        <v>651</v>
      </c>
      <c r="M88" s="8">
        <v>0</v>
      </c>
      <c r="N88" s="8" t="s">
        <v>56</v>
      </c>
      <c r="O88" s="20">
        <v>238</v>
      </c>
      <c r="P88" s="20" t="s">
        <v>42</v>
      </c>
      <c r="Q88" s="20" t="s">
        <v>42</v>
      </c>
      <c r="R88" s="20" t="s">
        <v>42</v>
      </c>
      <c r="S88" s="20" t="s">
        <v>44</v>
      </c>
      <c r="T88" s="8" t="s">
        <v>45</v>
      </c>
      <c r="U88" s="20" t="s">
        <v>46</v>
      </c>
      <c r="V88" s="8" t="s">
        <v>43</v>
      </c>
      <c r="W88" s="8" t="s">
        <v>42</v>
      </c>
      <c r="X88" s="8" t="s">
        <v>43</v>
      </c>
      <c r="Y88" s="8"/>
    </row>
    <row r="89" s="52" customFormat="1" ht="345" spans="1:25">
      <c r="A89" s="1">
        <v>84</v>
      </c>
      <c r="B89" s="66" t="s">
        <v>33</v>
      </c>
      <c r="C89" s="66" t="s">
        <v>57</v>
      </c>
      <c r="D89" s="66" t="s">
        <v>58</v>
      </c>
      <c r="E89" s="1" t="s">
        <v>324</v>
      </c>
      <c r="F89" s="16" t="s">
        <v>37</v>
      </c>
      <c r="G89" s="66" t="s">
        <v>53</v>
      </c>
      <c r="H89" s="8">
        <v>770</v>
      </c>
      <c r="I89" s="78" t="s">
        <v>325</v>
      </c>
      <c r="J89" s="78" t="s">
        <v>326</v>
      </c>
      <c r="K89" s="8">
        <v>2026</v>
      </c>
      <c r="L89" s="8">
        <v>770</v>
      </c>
      <c r="M89" s="8">
        <v>0</v>
      </c>
      <c r="N89" s="8" t="s">
        <v>214</v>
      </c>
      <c r="O89" s="20">
        <v>1842</v>
      </c>
      <c r="P89" s="20" t="s">
        <v>42</v>
      </c>
      <c r="Q89" s="20" t="s">
        <v>42</v>
      </c>
      <c r="R89" s="20" t="s">
        <v>42</v>
      </c>
      <c r="S89" s="20" t="s">
        <v>44</v>
      </c>
      <c r="T89" s="8" t="s">
        <v>45</v>
      </c>
      <c r="U89" s="20" t="s">
        <v>46</v>
      </c>
      <c r="V89" s="8" t="s">
        <v>43</v>
      </c>
      <c r="W89" s="8" t="s">
        <v>43</v>
      </c>
      <c r="X89" s="8" t="s">
        <v>43</v>
      </c>
      <c r="Y89" s="8"/>
    </row>
    <row r="90" s="52" customFormat="1" ht="345" spans="1:25">
      <c r="A90" s="1">
        <v>85</v>
      </c>
      <c r="B90" s="66" t="s">
        <v>33</v>
      </c>
      <c r="C90" s="66" t="s">
        <v>57</v>
      </c>
      <c r="D90" s="66" t="s">
        <v>58</v>
      </c>
      <c r="E90" s="1" t="s">
        <v>327</v>
      </c>
      <c r="F90" s="16" t="s">
        <v>37</v>
      </c>
      <c r="G90" s="66" t="s">
        <v>53</v>
      </c>
      <c r="H90" s="8">
        <v>643</v>
      </c>
      <c r="I90" s="78" t="s">
        <v>328</v>
      </c>
      <c r="J90" s="78" t="s">
        <v>329</v>
      </c>
      <c r="K90" s="8">
        <v>2026</v>
      </c>
      <c r="L90" s="8">
        <v>643</v>
      </c>
      <c r="M90" s="8">
        <v>0</v>
      </c>
      <c r="N90" s="8" t="s">
        <v>56</v>
      </c>
      <c r="O90" s="20">
        <v>1842</v>
      </c>
      <c r="P90" s="20" t="s">
        <v>42</v>
      </c>
      <c r="Q90" s="20" t="s">
        <v>42</v>
      </c>
      <c r="R90" s="20" t="s">
        <v>42</v>
      </c>
      <c r="S90" s="20" t="s">
        <v>44</v>
      </c>
      <c r="T90" s="8" t="s">
        <v>45</v>
      </c>
      <c r="U90" s="20" t="s">
        <v>46</v>
      </c>
      <c r="V90" s="8" t="s">
        <v>43</v>
      </c>
      <c r="W90" s="8" t="s">
        <v>43</v>
      </c>
      <c r="X90" s="8" t="s">
        <v>43</v>
      </c>
      <c r="Y90" s="8"/>
    </row>
    <row r="91" s="52" customFormat="1" ht="405" spans="1:25">
      <c r="A91" s="1">
        <v>86</v>
      </c>
      <c r="B91" s="66" t="s">
        <v>33</v>
      </c>
      <c r="C91" s="66" t="s">
        <v>57</v>
      </c>
      <c r="D91" s="66" t="s">
        <v>58</v>
      </c>
      <c r="E91" s="1" t="s">
        <v>330</v>
      </c>
      <c r="F91" s="16" t="s">
        <v>37</v>
      </c>
      <c r="G91" s="1" t="s">
        <v>67</v>
      </c>
      <c r="H91" s="8">
        <v>870</v>
      </c>
      <c r="I91" s="78" t="s">
        <v>331</v>
      </c>
      <c r="J91" s="78" t="s">
        <v>332</v>
      </c>
      <c r="K91" s="1">
        <v>2026</v>
      </c>
      <c r="L91" s="8">
        <v>870</v>
      </c>
      <c r="M91" s="8">
        <v>0</v>
      </c>
      <c r="N91" s="8" t="s">
        <v>97</v>
      </c>
      <c r="O91" s="20">
        <v>875</v>
      </c>
      <c r="P91" s="20" t="s">
        <v>42</v>
      </c>
      <c r="Q91" s="20" t="s">
        <v>42</v>
      </c>
      <c r="R91" s="20" t="s">
        <v>42</v>
      </c>
      <c r="S91" s="20" t="s">
        <v>44</v>
      </c>
      <c r="T91" s="8" t="s">
        <v>45</v>
      </c>
      <c r="U91" s="20" t="s">
        <v>46</v>
      </c>
      <c r="V91" s="8" t="s">
        <v>43</v>
      </c>
      <c r="W91" s="8" t="s">
        <v>42</v>
      </c>
      <c r="X91" s="8" t="s">
        <v>43</v>
      </c>
      <c r="Y91" s="8"/>
    </row>
    <row r="92" s="52" customFormat="1" ht="405" spans="1:25">
      <c r="A92" s="1">
        <v>87</v>
      </c>
      <c r="B92" s="66" t="s">
        <v>33</v>
      </c>
      <c r="C92" s="66" t="s">
        <v>57</v>
      </c>
      <c r="D92" s="66" t="s">
        <v>58</v>
      </c>
      <c r="E92" s="1" t="s">
        <v>333</v>
      </c>
      <c r="F92" s="16" t="s">
        <v>37</v>
      </c>
      <c r="G92" s="1" t="s">
        <v>67</v>
      </c>
      <c r="H92" s="8">
        <v>870</v>
      </c>
      <c r="I92" s="78" t="s">
        <v>334</v>
      </c>
      <c r="J92" s="78" t="s">
        <v>332</v>
      </c>
      <c r="K92" s="1">
        <v>2026</v>
      </c>
      <c r="L92" s="8">
        <v>870</v>
      </c>
      <c r="M92" s="8">
        <v>0</v>
      </c>
      <c r="N92" s="8" t="s">
        <v>97</v>
      </c>
      <c r="O92" s="20">
        <v>620</v>
      </c>
      <c r="P92" s="20" t="s">
        <v>42</v>
      </c>
      <c r="Q92" s="20" t="s">
        <v>42</v>
      </c>
      <c r="R92" s="20" t="s">
        <v>42</v>
      </c>
      <c r="S92" s="20" t="s">
        <v>44</v>
      </c>
      <c r="T92" s="8" t="s">
        <v>45</v>
      </c>
      <c r="U92" s="20" t="s">
        <v>46</v>
      </c>
      <c r="V92" s="8" t="s">
        <v>43</v>
      </c>
      <c r="W92" s="8" t="s">
        <v>42</v>
      </c>
      <c r="X92" s="8" t="s">
        <v>43</v>
      </c>
      <c r="Y92" s="8"/>
    </row>
    <row r="93" s="52" customFormat="1" ht="300" spans="1:25">
      <c r="A93" s="1">
        <v>88</v>
      </c>
      <c r="B93" s="66" t="s">
        <v>33</v>
      </c>
      <c r="C93" s="66" t="s">
        <v>57</v>
      </c>
      <c r="D93" s="66" t="s">
        <v>131</v>
      </c>
      <c r="E93" s="95" t="s">
        <v>335</v>
      </c>
      <c r="F93" s="66" t="s">
        <v>37</v>
      </c>
      <c r="G93" s="66" t="s">
        <v>74</v>
      </c>
      <c r="H93" s="98">
        <v>357</v>
      </c>
      <c r="I93" s="90" t="s">
        <v>336</v>
      </c>
      <c r="J93" s="79" t="s">
        <v>337</v>
      </c>
      <c r="K93" s="8">
        <v>2026</v>
      </c>
      <c r="L93" s="98">
        <v>357</v>
      </c>
      <c r="M93" s="8">
        <v>0</v>
      </c>
      <c r="N93" s="8" t="s">
        <v>97</v>
      </c>
      <c r="O93" s="1">
        <v>1834</v>
      </c>
      <c r="P93" s="20" t="s">
        <v>42</v>
      </c>
      <c r="Q93" s="20" t="s">
        <v>42</v>
      </c>
      <c r="R93" s="20" t="s">
        <v>42</v>
      </c>
      <c r="S93" s="20" t="s">
        <v>44</v>
      </c>
      <c r="T93" s="8" t="s">
        <v>45</v>
      </c>
      <c r="U93" s="20" t="s">
        <v>46</v>
      </c>
      <c r="V93" s="8" t="s">
        <v>43</v>
      </c>
      <c r="W93" s="1" t="s">
        <v>43</v>
      </c>
      <c r="X93" s="8" t="s">
        <v>42</v>
      </c>
      <c r="Y93" s="8"/>
    </row>
    <row r="94" s="52" customFormat="1" ht="225" spans="1:25">
      <c r="A94" s="1">
        <v>89</v>
      </c>
      <c r="B94" s="8" t="s">
        <v>49</v>
      </c>
      <c r="C94" s="80" t="s">
        <v>139</v>
      </c>
      <c r="D94" s="80" t="s">
        <v>338</v>
      </c>
      <c r="E94" s="80" t="s">
        <v>339</v>
      </c>
      <c r="F94" s="1" t="s">
        <v>37</v>
      </c>
      <c r="G94" s="1" t="s">
        <v>91</v>
      </c>
      <c r="H94" s="8">
        <v>547.86</v>
      </c>
      <c r="I94" s="78" t="s">
        <v>340</v>
      </c>
      <c r="J94" s="79" t="s">
        <v>341</v>
      </c>
      <c r="K94" s="8">
        <v>2026</v>
      </c>
      <c r="L94" s="8">
        <v>547.86</v>
      </c>
      <c r="M94" s="8">
        <v>0</v>
      </c>
      <c r="N94" s="8" t="s">
        <v>97</v>
      </c>
      <c r="O94" s="20">
        <v>357</v>
      </c>
      <c r="P94" s="20" t="s">
        <v>42</v>
      </c>
      <c r="Q94" s="20" t="s">
        <v>42</v>
      </c>
      <c r="R94" s="20" t="s">
        <v>42</v>
      </c>
      <c r="S94" s="20" t="s">
        <v>44</v>
      </c>
      <c r="T94" s="8" t="s">
        <v>45</v>
      </c>
      <c r="U94" s="20" t="s">
        <v>46</v>
      </c>
      <c r="V94" s="8" t="s">
        <v>43</v>
      </c>
      <c r="W94" s="8" t="s">
        <v>42</v>
      </c>
      <c r="X94" s="8" t="s">
        <v>42</v>
      </c>
      <c r="Y94" s="16"/>
    </row>
    <row r="95" s="52" customFormat="1" ht="75" spans="1:25">
      <c r="A95" s="1">
        <v>90</v>
      </c>
      <c r="B95" s="8" t="s">
        <v>49</v>
      </c>
      <c r="C95" s="1" t="s">
        <v>342</v>
      </c>
      <c r="D95" s="1" t="s">
        <v>343</v>
      </c>
      <c r="E95" s="1" t="s">
        <v>344</v>
      </c>
      <c r="F95" s="1" t="s">
        <v>345</v>
      </c>
      <c r="G95" s="16" t="s">
        <v>38</v>
      </c>
      <c r="H95" s="16">
        <v>400</v>
      </c>
      <c r="I95" s="78" t="s">
        <v>346</v>
      </c>
      <c r="J95" s="78" t="s">
        <v>196</v>
      </c>
      <c r="K95" s="16">
        <v>2026</v>
      </c>
      <c r="L95" s="16">
        <v>400</v>
      </c>
      <c r="M95" s="16">
        <v>0</v>
      </c>
      <c r="N95" s="8" t="s">
        <v>190</v>
      </c>
      <c r="O95" s="16">
        <v>2002</v>
      </c>
      <c r="P95" s="8" t="s">
        <v>42</v>
      </c>
      <c r="Q95" s="8" t="s">
        <v>42</v>
      </c>
      <c r="R95" s="8" t="s">
        <v>42</v>
      </c>
      <c r="S95" s="8" t="s">
        <v>44</v>
      </c>
      <c r="T95" s="8" t="s">
        <v>45</v>
      </c>
      <c r="U95" s="8" t="s">
        <v>46</v>
      </c>
      <c r="V95" s="8" t="s">
        <v>43</v>
      </c>
      <c r="W95" s="8" t="s">
        <v>42</v>
      </c>
      <c r="X95" s="16" t="s">
        <v>42</v>
      </c>
      <c r="Y95" s="1"/>
    </row>
    <row r="96" s="52" customFormat="1" ht="105" spans="1:25">
      <c r="A96" s="1">
        <v>91</v>
      </c>
      <c r="B96" s="66" t="s">
        <v>33</v>
      </c>
      <c r="C96" s="66" t="s">
        <v>57</v>
      </c>
      <c r="D96" s="66" t="s">
        <v>131</v>
      </c>
      <c r="E96" s="1" t="s">
        <v>347</v>
      </c>
      <c r="F96" s="16" t="s">
        <v>37</v>
      </c>
      <c r="G96" s="16" t="s">
        <v>91</v>
      </c>
      <c r="H96" s="12">
        <v>389.2</v>
      </c>
      <c r="I96" s="78" t="s">
        <v>348</v>
      </c>
      <c r="J96" s="79" t="s">
        <v>269</v>
      </c>
      <c r="K96" s="8">
        <v>2026</v>
      </c>
      <c r="L96" s="12">
        <v>389.2</v>
      </c>
      <c r="M96" s="8">
        <v>0</v>
      </c>
      <c r="N96" s="8" t="s">
        <v>97</v>
      </c>
      <c r="O96" s="20">
        <v>1854</v>
      </c>
      <c r="P96" s="20" t="s">
        <v>42</v>
      </c>
      <c r="Q96" s="20" t="s">
        <v>42</v>
      </c>
      <c r="R96" s="20" t="s">
        <v>42</v>
      </c>
      <c r="S96" s="20" t="s">
        <v>44</v>
      </c>
      <c r="T96" s="8" t="s">
        <v>45</v>
      </c>
      <c r="U96" s="20" t="s">
        <v>46</v>
      </c>
      <c r="V96" s="8" t="s">
        <v>43</v>
      </c>
      <c r="W96" s="8" t="s">
        <v>42</v>
      </c>
      <c r="X96" s="8" t="s">
        <v>42</v>
      </c>
      <c r="Y96" s="16"/>
    </row>
  </sheetData>
  <autoFilter xmlns:etc="http://www.wps.cn/officeDocument/2017/etCustomData" ref="A1:Y96" etc:filterBottomFollowUsedRange="0">
    <extLst/>
  </autoFilter>
  <sortState ref="A7:Y131">
    <sortCondition ref="B7:B131"/>
    <sortCondition ref="C7:C131"/>
    <sortCondition ref="D7:D131"/>
    <sortCondition ref="U7:U131"/>
  </sortState>
  <mergeCells count="29">
    <mergeCell ref="A1:Y1"/>
    <mergeCell ref="A2:J2"/>
    <mergeCell ref="K2:P2"/>
    <mergeCell ref="Q2:T2"/>
    <mergeCell ref="U2:Y2"/>
    <mergeCell ref="F3:G3"/>
    <mergeCell ref="L3:M3"/>
    <mergeCell ref="B5:D5"/>
    <mergeCell ref="A3:A4"/>
    <mergeCell ref="B3:B4"/>
    <mergeCell ref="C3:C4"/>
    <mergeCell ref="D3:D4"/>
    <mergeCell ref="E3:E4"/>
    <mergeCell ref="H3:H4"/>
    <mergeCell ref="I3:I4"/>
    <mergeCell ref="J3:J4"/>
    <mergeCell ref="K3:K4"/>
    <mergeCell ref="N3:N4"/>
    <mergeCell ref="O3:O4"/>
    <mergeCell ref="P3:P4"/>
    <mergeCell ref="Q3:Q4"/>
    <mergeCell ref="R3:R4"/>
    <mergeCell ref="S3:S4"/>
    <mergeCell ref="T3:T4"/>
    <mergeCell ref="U3:U4"/>
    <mergeCell ref="V3:V4"/>
    <mergeCell ref="W3:W4"/>
    <mergeCell ref="X3:X4"/>
    <mergeCell ref="Y3:Y4"/>
  </mergeCells>
  <dataValidations count="1">
    <dataValidation allowBlank="1" showInputMessage="1" showErrorMessage="1" sqref="B8 B11 B12:C12 B15:C15 B20 B21:C21 C23:D23 B32:C32 B33:D33 B42:D42 B43:C43 D44 D47 C50:D50 B52:D52 B53 B54:C54 C62:D62 B64:D64 B68 B69:D69 B72:C72 B81:D81 C82 B86 B96:D96 B22:B23 B28:B31 B36:B41 B49:B51 B55:B56 B62:B63 B70:B71 B73:B74 B94:B95 B13:D14 B17:D19 B77:D79 B83:D85 B6:D7 B24:C27 B34:C35 B87:D93"/>
  </dataValidations>
  <pageMargins left="0.156944444444444" right="0.118055555555556" top="0.354166666666667" bottom="0.236111111111111" header="0.393055555555556" footer="0.275"/>
  <pageSetup paperSize="8" scale="66"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4"/>
  <sheetViews>
    <sheetView workbookViewId="0">
      <pane ySplit="4" topLeftCell="A34" activePane="bottomLeft" state="frozen"/>
      <selection/>
      <selection pane="bottomLeft" activeCell="J45" sqref="J45"/>
    </sheetView>
  </sheetViews>
  <sheetFormatPr defaultColWidth="9.79166666666667" defaultRowHeight="14.25" outlineLevelCol="4"/>
  <cols>
    <col min="1" max="1" width="7.61666666666667" style="22" customWidth="1"/>
    <col min="2" max="2" width="5.35" style="22" customWidth="1"/>
    <col min="3" max="3" width="7.7" style="25" customWidth="1"/>
    <col min="4" max="4" width="40.7916666666667" style="22" customWidth="1"/>
    <col min="5" max="5" width="30.3666666666667" style="26" customWidth="1"/>
    <col min="6" max="16378" width="9.79166666666667" style="22"/>
    <col min="16379" max="16384" width="9.79166666666667" style="27"/>
  </cols>
  <sheetData>
    <row r="1" s="22" customFormat="1" spans="3:5">
      <c r="C1" s="25"/>
      <c r="E1" s="26"/>
    </row>
    <row r="2" s="23" customFormat="1" ht="33" customHeight="1" spans="1:5">
      <c r="A2" s="28" t="s">
        <v>349</v>
      </c>
      <c r="B2" s="28"/>
      <c r="C2" s="28"/>
      <c r="D2" s="28"/>
      <c r="E2" s="28"/>
    </row>
    <row r="3" s="23" customFormat="1" ht="11" customHeight="1" spans="1:5">
      <c r="A3" s="28"/>
      <c r="B3" s="28"/>
      <c r="C3" s="28"/>
      <c r="D3" s="28"/>
      <c r="E3" s="44"/>
    </row>
    <row r="4" s="24" customFormat="1" ht="28.5" spans="1:5">
      <c r="A4" s="29" t="s">
        <v>5</v>
      </c>
      <c r="B4" s="30" t="s">
        <v>6</v>
      </c>
      <c r="C4" s="29" t="s">
        <v>7</v>
      </c>
      <c r="D4" s="30" t="s">
        <v>8</v>
      </c>
      <c r="E4" s="30" t="s">
        <v>350</v>
      </c>
    </row>
    <row r="5" s="22" customFormat="1" spans="1:5">
      <c r="A5" s="31">
        <v>1</v>
      </c>
      <c r="B5" s="32" t="s">
        <v>351</v>
      </c>
      <c r="C5" s="31" t="s">
        <v>352</v>
      </c>
      <c r="D5" s="33" t="s">
        <v>353</v>
      </c>
      <c r="E5" s="42" t="s">
        <v>354</v>
      </c>
    </row>
    <row r="6" s="22" customFormat="1" spans="1:5">
      <c r="A6" s="31">
        <v>2</v>
      </c>
      <c r="B6" s="34"/>
      <c r="C6" s="31"/>
      <c r="D6" s="33" t="s">
        <v>355</v>
      </c>
      <c r="E6" s="42"/>
    </row>
    <row r="7" s="22" customFormat="1" spans="1:5">
      <c r="A7" s="31">
        <v>3</v>
      </c>
      <c r="B7" s="34"/>
      <c r="C7" s="31"/>
      <c r="D7" s="33" t="s">
        <v>356</v>
      </c>
      <c r="E7" s="42"/>
    </row>
    <row r="8" s="22" customFormat="1" spans="1:5">
      <c r="A8" s="31">
        <v>4</v>
      </c>
      <c r="B8" s="34"/>
      <c r="C8" s="31"/>
      <c r="D8" s="33" t="s">
        <v>357</v>
      </c>
      <c r="E8" s="42" t="s">
        <v>358</v>
      </c>
    </row>
    <row r="9" s="22" customFormat="1" spans="1:5">
      <c r="A9" s="31">
        <v>5</v>
      </c>
      <c r="B9" s="34"/>
      <c r="C9" s="31"/>
      <c r="D9" s="33" t="s">
        <v>359</v>
      </c>
      <c r="E9" s="42" t="s">
        <v>359</v>
      </c>
    </row>
    <row r="10" s="22" customFormat="1" spans="1:5">
      <c r="A10" s="31">
        <v>6</v>
      </c>
      <c r="B10" s="34"/>
      <c r="C10" s="31"/>
      <c r="D10" s="33" t="s">
        <v>360</v>
      </c>
      <c r="E10" s="42" t="s">
        <v>361</v>
      </c>
    </row>
    <row r="11" s="22" customFormat="1" spans="1:5">
      <c r="A11" s="31">
        <v>7</v>
      </c>
      <c r="B11" s="34"/>
      <c r="C11" s="31" t="s">
        <v>362</v>
      </c>
      <c r="D11" s="33" t="s">
        <v>363</v>
      </c>
      <c r="E11" s="42" t="s">
        <v>364</v>
      </c>
    </row>
    <row r="12" s="22" customFormat="1" spans="1:5">
      <c r="A12" s="31">
        <v>8</v>
      </c>
      <c r="B12" s="34"/>
      <c r="C12" s="31"/>
      <c r="D12" s="35" t="s">
        <v>365</v>
      </c>
      <c r="E12" s="42" t="s">
        <v>364</v>
      </c>
    </row>
    <row r="13" s="22" customFormat="1" spans="1:5">
      <c r="A13" s="31">
        <v>9</v>
      </c>
      <c r="B13" s="34"/>
      <c r="C13" s="31"/>
      <c r="D13" s="33" t="s">
        <v>366</v>
      </c>
      <c r="E13" s="42" t="s">
        <v>364</v>
      </c>
    </row>
    <row r="14" s="22" customFormat="1" spans="1:5">
      <c r="A14" s="31">
        <v>10</v>
      </c>
      <c r="B14" s="34"/>
      <c r="C14" s="31"/>
      <c r="D14" s="33" t="s">
        <v>367</v>
      </c>
      <c r="E14" s="42" t="s">
        <v>364</v>
      </c>
    </row>
    <row r="15" s="22" customFormat="1" spans="1:5">
      <c r="A15" s="31">
        <v>11</v>
      </c>
      <c r="B15" s="34"/>
      <c r="C15" s="31" t="s">
        <v>368</v>
      </c>
      <c r="D15" s="33" t="s">
        <v>369</v>
      </c>
      <c r="E15" s="42" t="s">
        <v>370</v>
      </c>
    </row>
    <row r="16" s="22" customFormat="1" spans="1:5">
      <c r="A16" s="31">
        <v>12</v>
      </c>
      <c r="B16" s="34"/>
      <c r="C16" s="31"/>
      <c r="D16" s="33" t="s">
        <v>371</v>
      </c>
      <c r="E16" s="42" t="s">
        <v>364</v>
      </c>
    </row>
    <row r="17" s="22" customFormat="1" spans="1:5">
      <c r="A17" s="31">
        <v>13</v>
      </c>
      <c r="B17" s="34"/>
      <c r="C17" s="31" t="s">
        <v>372</v>
      </c>
      <c r="D17" s="33" t="s">
        <v>373</v>
      </c>
      <c r="E17" s="42" t="s">
        <v>364</v>
      </c>
    </row>
    <row r="18" s="22" customFormat="1" spans="1:5">
      <c r="A18" s="31">
        <v>14</v>
      </c>
      <c r="B18" s="34"/>
      <c r="C18" s="31"/>
      <c r="D18" s="33" t="s">
        <v>374</v>
      </c>
      <c r="E18" s="42" t="s">
        <v>364</v>
      </c>
    </row>
    <row r="19" s="22" customFormat="1" spans="1:5">
      <c r="A19" s="31">
        <v>15</v>
      </c>
      <c r="B19" s="34"/>
      <c r="C19" s="31"/>
      <c r="D19" s="33" t="s">
        <v>375</v>
      </c>
      <c r="E19" s="42" t="s">
        <v>364</v>
      </c>
    </row>
    <row r="20" s="22" customFormat="1" spans="1:5">
      <c r="A20" s="31">
        <v>16</v>
      </c>
      <c r="B20" s="34"/>
      <c r="C20" s="31"/>
      <c r="D20" s="33" t="s">
        <v>376</v>
      </c>
      <c r="E20" s="42" t="s">
        <v>364</v>
      </c>
    </row>
    <row r="21" s="22" customFormat="1" spans="1:5">
      <c r="A21" s="31">
        <v>17</v>
      </c>
      <c r="B21" s="34"/>
      <c r="C21" s="36" t="s">
        <v>377</v>
      </c>
      <c r="D21" s="33" t="s">
        <v>378</v>
      </c>
      <c r="E21" s="42" t="s">
        <v>379</v>
      </c>
    </row>
    <row r="22" s="22" customFormat="1" spans="1:5">
      <c r="A22" s="31">
        <v>18</v>
      </c>
      <c r="B22" s="34"/>
      <c r="C22" s="37"/>
      <c r="D22" s="33" t="s">
        <v>380</v>
      </c>
      <c r="E22" s="42" t="s">
        <v>381</v>
      </c>
    </row>
    <row r="23" s="22" customFormat="1" spans="1:5">
      <c r="A23" s="31">
        <v>19</v>
      </c>
      <c r="B23" s="34"/>
      <c r="C23" s="37"/>
      <c r="D23" s="33" t="s">
        <v>382</v>
      </c>
      <c r="E23" s="42" t="s">
        <v>383</v>
      </c>
    </row>
    <row r="24" s="22" customFormat="1" ht="28.5" spans="1:5">
      <c r="A24" s="31">
        <v>20</v>
      </c>
      <c r="B24" s="34"/>
      <c r="C24" s="37"/>
      <c r="D24" s="33" t="s">
        <v>384</v>
      </c>
      <c r="E24" s="42" t="s">
        <v>385</v>
      </c>
    </row>
    <row r="25" s="22" customFormat="1" spans="1:5">
      <c r="A25" s="31">
        <v>21</v>
      </c>
      <c r="B25" s="38"/>
      <c r="C25" s="39"/>
      <c r="D25" s="33" t="s">
        <v>386</v>
      </c>
      <c r="E25" s="42" t="s">
        <v>364</v>
      </c>
    </row>
    <row r="26" s="22" customFormat="1" spans="1:5">
      <c r="A26" s="31">
        <v>22</v>
      </c>
      <c r="B26" s="40" t="s">
        <v>387</v>
      </c>
      <c r="C26" s="40" t="s">
        <v>388</v>
      </c>
      <c r="D26" s="33" t="s">
        <v>389</v>
      </c>
      <c r="E26" s="42" t="s">
        <v>390</v>
      </c>
    </row>
    <row r="27" s="22" customFormat="1" spans="1:5">
      <c r="A27" s="31">
        <v>23</v>
      </c>
      <c r="B27" s="40"/>
      <c r="C27" s="40"/>
      <c r="D27" s="33" t="s">
        <v>391</v>
      </c>
      <c r="E27" s="42"/>
    </row>
    <row r="28" s="22" customFormat="1" spans="1:5">
      <c r="A28" s="31">
        <v>24</v>
      </c>
      <c r="B28" s="40"/>
      <c r="C28" s="40" t="s">
        <v>392</v>
      </c>
      <c r="D28" s="33" t="s">
        <v>393</v>
      </c>
      <c r="E28" s="42" t="s">
        <v>394</v>
      </c>
    </row>
    <row r="29" s="22" customFormat="1" spans="1:5">
      <c r="A29" s="31">
        <v>25</v>
      </c>
      <c r="B29" s="40"/>
      <c r="C29" s="40"/>
      <c r="D29" s="33" t="s">
        <v>395</v>
      </c>
      <c r="E29" s="42" t="s">
        <v>395</v>
      </c>
    </row>
    <row r="30" s="22" customFormat="1" spans="1:5">
      <c r="A30" s="31">
        <v>26</v>
      </c>
      <c r="B30" s="40"/>
      <c r="C30" s="40"/>
      <c r="D30" s="33" t="s">
        <v>396</v>
      </c>
      <c r="E30" s="42" t="s">
        <v>364</v>
      </c>
    </row>
    <row r="31" s="22" customFormat="1" spans="1:5">
      <c r="A31" s="31">
        <v>27</v>
      </c>
      <c r="B31" s="40"/>
      <c r="C31" s="40" t="s">
        <v>397</v>
      </c>
      <c r="D31" s="33" t="s">
        <v>398</v>
      </c>
      <c r="E31" s="42" t="s">
        <v>399</v>
      </c>
    </row>
    <row r="32" s="22" customFormat="1" spans="1:5">
      <c r="A32" s="31">
        <v>28</v>
      </c>
      <c r="B32" s="40"/>
      <c r="C32" s="40"/>
      <c r="D32" s="41" t="s">
        <v>400</v>
      </c>
      <c r="E32" s="45" t="s">
        <v>401</v>
      </c>
    </row>
    <row r="33" s="22" customFormat="1" spans="1:5">
      <c r="A33" s="31">
        <v>29</v>
      </c>
      <c r="B33" s="40"/>
      <c r="C33" s="40" t="s">
        <v>402</v>
      </c>
      <c r="D33" s="41" t="s">
        <v>403</v>
      </c>
      <c r="E33" s="42" t="s">
        <v>364</v>
      </c>
    </row>
    <row r="34" s="22" customFormat="1" spans="1:5">
      <c r="A34" s="31">
        <v>30</v>
      </c>
      <c r="B34" s="40"/>
      <c r="C34" s="40"/>
      <c r="D34" s="41" t="s">
        <v>404</v>
      </c>
      <c r="E34" s="42" t="s">
        <v>364</v>
      </c>
    </row>
    <row r="35" s="22" customFormat="1" spans="1:5">
      <c r="A35" s="31">
        <v>31</v>
      </c>
      <c r="B35" s="40"/>
      <c r="C35" s="40"/>
      <c r="D35" s="41" t="s">
        <v>405</v>
      </c>
      <c r="E35" s="42" t="s">
        <v>364</v>
      </c>
    </row>
    <row r="36" s="22" customFormat="1" ht="28.5" spans="1:5">
      <c r="A36" s="31">
        <v>32</v>
      </c>
      <c r="B36" s="40"/>
      <c r="C36" s="31" t="s">
        <v>406</v>
      </c>
      <c r="D36" s="42" t="s">
        <v>406</v>
      </c>
      <c r="E36" s="45" t="s">
        <v>406</v>
      </c>
    </row>
    <row r="37" s="22" customFormat="1" spans="1:5">
      <c r="A37" s="31">
        <v>33</v>
      </c>
      <c r="B37" s="36" t="s">
        <v>407</v>
      </c>
      <c r="C37" s="32" t="s">
        <v>408</v>
      </c>
      <c r="D37" s="41" t="s">
        <v>409</v>
      </c>
      <c r="E37" s="42" t="s">
        <v>364</v>
      </c>
    </row>
    <row r="38" s="22" customFormat="1" spans="1:5">
      <c r="A38" s="31">
        <v>34</v>
      </c>
      <c r="B38" s="37"/>
      <c r="C38" s="34"/>
      <c r="D38" s="42" t="s">
        <v>410</v>
      </c>
      <c r="E38" s="42" t="s">
        <v>411</v>
      </c>
    </row>
    <row r="39" s="22" customFormat="1" spans="1:5">
      <c r="A39" s="31">
        <v>35</v>
      </c>
      <c r="B39" s="37"/>
      <c r="C39" s="34"/>
      <c r="D39" s="42"/>
      <c r="E39" s="42" t="s">
        <v>412</v>
      </c>
    </row>
    <row r="40" s="22" customFormat="1" spans="1:5">
      <c r="A40" s="31">
        <v>36</v>
      </c>
      <c r="B40" s="37"/>
      <c r="C40" s="34"/>
      <c r="D40" s="33" t="s">
        <v>413</v>
      </c>
      <c r="E40" s="42" t="s">
        <v>414</v>
      </c>
    </row>
    <row r="41" s="22" customFormat="1" spans="1:5">
      <c r="A41" s="31">
        <v>37</v>
      </c>
      <c r="B41" s="37"/>
      <c r="C41" s="34"/>
      <c r="D41" s="33" t="s">
        <v>415</v>
      </c>
      <c r="E41" s="45" t="s">
        <v>416</v>
      </c>
    </row>
    <row r="42" s="22" customFormat="1" spans="1:5">
      <c r="A42" s="36">
        <v>38</v>
      </c>
      <c r="B42" s="37"/>
      <c r="C42" s="34"/>
      <c r="D42" s="42" t="s">
        <v>417</v>
      </c>
      <c r="E42" s="45" t="s">
        <v>418</v>
      </c>
    </row>
    <row r="43" s="22" customFormat="1" spans="1:5">
      <c r="A43" s="39"/>
      <c r="B43" s="37"/>
      <c r="C43" s="34"/>
      <c r="D43" s="42"/>
      <c r="E43" s="45" t="s">
        <v>419</v>
      </c>
    </row>
    <row r="44" s="22" customFormat="1" ht="28.5" spans="1:5">
      <c r="A44" s="31">
        <v>39</v>
      </c>
      <c r="B44" s="37"/>
      <c r="C44" s="34"/>
      <c r="D44" s="33" t="s">
        <v>420</v>
      </c>
      <c r="E44" s="45" t="s">
        <v>421</v>
      </c>
    </row>
    <row r="45" s="22" customFormat="1" ht="42.75" spans="1:5">
      <c r="A45" s="31">
        <v>40</v>
      </c>
      <c r="B45" s="37"/>
      <c r="C45" s="34"/>
      <c r="D45" s="41" t="s">
        <v>422</v>
      </c>
      <c r="E45" s="42" t="s">
        <v>364</v>
      </c>
    </row>
    <row r="46" s="22" customFormat="1" spans="1:5">
      <c r="A46" s="31">
        <v>41</v>
      </c>
      <c r="B46" s="37"/>
      <c r="C46" s="34"/>
      <c r="D46" s="41" t="s">
        <v>423</v>
      </c>
      <c r="E46" s="42" t="s">
        <v>364</v>
      </c>
    </row>
    <row r="47" s="22" customFormat="1" spans="1:5">
      <c r="A47" s="31">
        <v>42</v>
      </c>
      <c r="B47" s="37"/>
      <c r="C47" s="38"/>
      <c r="D47" s="41" t="s">
        <v>386</v>
      </c>
      <c r="E47" s="42" t="s">
        <v>364</v>
      </c>
    </row>
    <row r="48" s="22" customFormat="1" spans="1:5">
      <c r="A48" s="31">
        <v>43</v>
      </c>
      <c r="B48" s="37"/>
      <c r="C48" s="40" t="s">
        <v>424</v>
      </c>
      <c r="D48" s="33" t="s">
        <v>425</v>
      </c>
      <c r="E48" s="42" t="s">
        <v>426</v>
      </c>
    </row>
    <row r="49" s="22" customFormat="1" spans="1:5">
      <c r="A49" s="31">
        <v>44</v>
      </c>
      <c r="B49" s="37"/>
      <c r="C49" s="40"/>
      <c r="D49" s="33" t="s">
        <v>427</v>
      </c>
      <c r="E49" s="42" t="s">
        <v>364</v>
      </c>
    </row>
    <row r="50" s="22" customFormat="1" spans="1:5">
      <c r="A50" s="31">
        <v>45</v>
      </c>
      <c r="B50" s="37"/>
      <c r="C50" s="40"/>
      <c r="D50" s="33" t="s">
        <v>428</v>
      </c>
      <c r="E50" s="42" t="s">
        <v>364</v>
      </c>
    </row>
    <row r="51" s="22" customFormat="1" spans="1:5">
      <c r="A51" s="31">
        <v>46</v>
      </c>
      <c r="B51" s="37"/>
      <c r="C51" s="40"/>
      <c r="D51" s="33" t="s">
        <v>429</v>
      </c>
      <c r="E51" s="42" t="s">
        <v>364</v>
      </c>
    </row>
    <row r="52" s="22" customFormat="1" spans="1:5">
      <c r="A52" s="36">
        <v>47</v>
      </c>
      <c r="B52" s="37"/>
      <c r="C52" s="40" t="s">
        <v>430</v>
      </c>
      <c r="D52" s="42" t="s">
        <v>431</v>
      </c>
      <c r="E52" s="45" t="s">
        <v>432</v>
      </c>
    </row>
    <row r="53" s="22" customFormat="1" spans="1:5">
      <c r="A53" s="39"/>
      <c r="B53" s="37"/>
      <c r="C53" s="40"/>
      <c r="D53" s="42"/>
      <c r="E53" s="45" t="s">
        <v>433</v>
      </c>
    </row>
    <row r="54" s="22" customFormat="1" spans="1:5">
      <c r="A54" s="31">
        <v>48</v>
      </c>
      <c r="B54" s="37"/>
      <c r="C54" s="40"/>
      <c r="D54" s="33" t="s">
        <v>434</v>
      </c>
      <c r="E54" s="45" t="s">
        <v>434</v>
      </c>
    </row>
    <row r="55" s="22" customFormat="1" ht="28.5" spans="1:5">
      <c r="A55" s="31">
        <v>49</v>
      </c>
      <c r="B55" s="37"/>
      <c r="C55" s="40"/>
      <c r="D55" s="33" t="s">
        <v>435</v>
      </c>
      <c r="E55" s="42" t="s">
        <v>364</v>
      </c>
    </row>
    <row r="56" s="22" customFormat="1" spans="1:5">
      <c r="A56" s="31">
        <v>50</v>
      </c>
      <c r="B56" s="37"/>
      <c r="C56" s="40"/>
      <c r="D56" s="33" t="s">
        <v>436</v>
      </c>
      <c r="E56" s="42" t="s">
        <v>364</v>
      </c>
    </row>
    <row r="57" s="22" customFormat="1" spans="1:5">
      <c r="A57" s="31">
        <v>51</v>
      </c>
      <c r="B57" s="37"/>
      <c r="C57" s="40"/>
      <c r="D57" s="33" t="s">
        <v>437</v>
      </c>
      <c r="E57" s="42" t="s">
        <v>364</v>
      </c>
    </row>
    <row r="58" s="22" customFormat="1" ht="42.75" spans="1:5">
      <c r="A58" s="31">
        <v>52</v>
      </c>
      <c r="B58" s="39"/>
      <c r="C58" s="40"/>
      <c r="D58" s="33" t="s">
        <v>438</v>
      </c>
      <c r="E58" s="45" t="s">
        <v>439</v>
      </c>
    </row>
    <row r="59" s="22" customFormat="1" spans="1:5">
      <c r="A59" s="31">
        <v>53</v>
      </c>
      <c r="B59" s="31" t="s">
        <v>440</v>
      </c>
      <c r="C59" s="31" t="s">
        <v>440</v>
      </c>
      <c r="D59" s="33" t="s">
        <v>441</v>
      </c>
      <c r="E59" s="42" t="s">
        <v>364</v>
      </c>
    </row>
    <row r="60" s="22" customFormat="1" spans="1:5">
      <c r="A60" s="31">
        <v>54</v>
      </c>
      <c r="B60" s="31"/>
      <c r="C60" s="31"/>
      <c r="D60" s="33" t="s">
        <v>442</v>
      </c>
      <c r="E60" s="42" t="s">
        <v>364</v>
      </c>
    </row>
    <row r="61" s="22" customFormat="1" spans="1:5">
      <c r="A61" s="31">
        <v>55</v>
      </c>
      <c r="B61" s="31"/>
      <c r="C61" s="31"/>
      <c r="D61" s="41" t="s">
        <v>443</v>
      </c>
      <c r="E61" s="42" t="s">
        <v>364</v>
      </c>
    </row>
    <row r="62" s="22" customFormat="1" spans="1:5">
      <c r="A62" s="31">
        <v>56</v>
      </c>
      <c r="B62" s="36" t="s">
        <v>444</v>
      </c>
      <c r="C62" s="40" t="s">
        <v>445</v>
      </c>
      <c r="D62" s="43" t="s">
        <v>446</v>
      </c>
      <c r="E62" s="42" t="s">
        <v>447</v>
      </c>
    </row>
    <row r="63" s="22" customFormat="1" spans="1:5">
      <c r="A63" s="31">
        <v>57</v>
      </c>
      <c r="B63" s="37"/>
      <c r="C63" s="32" t="s">
        <v>448</v>
      </c>
      <c r="D63" s="33" t="s">
        <v>449</v>
      </c>
      <c r="E63" s="42" t="s">
        <v>449</v>
      </c>
    </row>
    <row r="64" s="22" customFormat="1" spans="1:5">
      <c r="A64" s="31">
        <v>58</v>
      </c>
      <c r="B64" s="37"/>
      <c r="C64" s="34"/>
      <c r="D64" s="33" t="s">
        <v>450</v>
      </c>
      <c r="E64" s="42" t="s">
        <v>450</v>
      </c>
    </row>
    <row r="65" s="22" customFormat="1" spans="1:5">
      <c r="A65" s="31">
        <v>59</v>
      </c>
      <c r="B65" s="37"/>
      <c r="C65" s="38"/>
      <c r="D65" s="33" t="s">
        <v>451</v>
      </c>
      <c r="E65" s="42" t="s">
        <v>451</v>
      </c>
    </row>
    <row r="66" s="22" customFormat="1" spans="1:5">
      <c r="A66" s="31">
        <v>60</v>
      </c>
      <c r="B66" s="37"/>
      <c r="C66" s="40" t="s">
        <v>452</v>
      </c>
      <c r="D66" s="33" t="s">
        <v>453</v>
      </c>
      <c r="E66" s="42" t="s">
        <v>453</v>
      </c>
    </row>
    <row r="67" s="22" customFormat="1" spans="1:5">
      <c r="A67" s="31">
        <v>61</v>
      </c>
      <c r="B67" s="37"/>
      <c r="C67" s="40"/>
      <c r="D67" s="33" t="s">
        <v>454</v>
      </c>
      <c r="E67" s="42" t="s">
        <v>454</v>
      </c>
    </row>
    <row r="68" s="22" customFormat="1" spans="1:5">
      <c r="A68" s="31">
        <v>62</v>
      </c>
      <c r="B68" s="37"/>
      <c r="C68" s="40"/>
      <c r="D68" s="33" t="s">
        <v>455</v>
      </c>
      <c r="E68" s="42" t="s">
        <v>455</v>
      </c>
    </row>
    <row r="69" s="22" customFormat="1" spans="1:5">
      <c r="A69" s="31">
        <v>63</v>
      </c>
      <c r="B69" s="37"/>
      <c r="C69" s="40"/>
      <c r="D69" s="33" t="s">
        <v>456</v>
      </c>
      <c r="E69" s="42" t="s">
        <v>456</v>
      </c>
    </row>
    <row r="70" s="22" customFormat="1" spans="1:5">
      <c r="A70" s="31">
        <v>64</v>
      </c>
      <c r="B70" s="37"/>
      <c r="C70" s="40"/>
      <c r="D70" s="33" t="s">
        <v>457</v>
      </c>
      <c r="E70" s="42" t="s">
        <v>457</v>
      </c>
    </row>
    <row r="71" s="22" customFormat="1" spans="1:5">
      <c r="A71" s="31">
        <v>65</v>
      </c>
      <c r="B71" s="37"/>
      <c r="C71" s="40"/>
      <c r="D71" s="33" t="s">
        <v>458</v>
      </c>
      <c r="E71" s="42" t="s">
        <v>459</v>
      </c>
    </row>
    <row r="72" s="22" customFormat="1" spans="1:5">
      <c r="A72" s="31">
        <v>66</v>
      </c>
      <c r="B72" s="37"/>
      <c r="C72" s="40" t="s">
        <v>460</v>
      </c>
      <c r="D72" s="33" t="s">
        <v>461</v>
      </c>
      <c r="E72" s="42" t="s">
        <v>461</v>
      </c>
    </row>
    <row r="73" s="22" customFormat="1" spans="1:5">
      <c r="A73" s="31">
        <v>67</v>
      </c>
      <c r="B73" s="37"/>
      <c r="C73" s="40"/>
      <c r="D73" s="33" t="s">
        <v>462</v>
      </c>
      <c r="E73" s="42" t="s">
        <v>462</v>
      </c>
    </row>
    <row r="74" s="22" customFormat="1" spans="1:5">
      <c r="A74" s="31">
        <v>68</v>
      </c>
      <c r="B74" s="37"/>
      <c r="C74" s="40"/>
      <c r="D74" s="33" t="s">
        <v>463</v>
      </c>
      <c r="E74" s="42" t="s">
        <v>463</v>
      </c>
    </row>
    <row r="75" s="22" customFormat="1" spans="1:5">
      <c r="A75" s="31">
        <v>69</v>
      </c>
      <c r="B75" s="37"/>
      <c r="C75" s="40"/>
      <c r="D75" s="33" t="s">
        <v>464</v>
      </c>
      <c r="E75" s="42" t="s">
        <v>464</v>
      </c>
    </row>
    <row r="76" s="22" customFormat="1" spans="1:5">
      <c r="A76" s="31">
        <v>70</v>
      </c>
      <c r="B76" s="37"/>
      <c r="C76" s="40"/>
      <c r="D76" s="33" t="s">
        <v>465</v>
      </c>
      <c r="E76" s="42" t="s">
        <v>465</v>
      </c>
    </row>
    <row r="77" s="22" customFormat="1" spans="1:5">
      <c r="A77" s="31">
        <v>71</v>
      </c>
      <c r="B77" s="39"/>
      <c r="C77" s="40"/>
      <c r="D77" s="35" t="s">
        <v>466</v>
      </c>
      <c r="E77" s="47" t="s">
        <v>364</v>
      </c>
    </row>
    <row r="78" s="22" customFormat="1" spans="1:5">
      <c r="A78" s="31">
        <v>72</v>
      </c>
      <c r="B78" s="40" t="s">
        <v>467</v>
      </c>
      <c r="C78" s="40" t="s">
        <v>468</v>
      </c>
      <c r="D78" s="43" t="s">
        <v>469</v>
      </c>
      <c r="E78" s="42" t="s">
        <v>364</v>
      </c>
    </row>
    <row r="79" s="22" customFormat="1" spans="1:5">
      <c r="A79" s="31">
        <v>73</v>
      </c>
      <c r="B79" s="40"/>
      <c r="C79" s="40"/>
      <c r="D79" s="43" t="s">
        <v>470</v>
      </c>
      <c r="E79" s="42" t="s">
        <v>364</v>
      </c>
    </row>
    <row r="80" s="22" customFormat="1" spans="1:5">
      <c r="A80" s="31">
        <v>74</v>
      </c>
      <c r="B80" s="40"/>
      <c r="C80" s="40" t="s">
        <v>471</v>
      </c>
      <c r="D80" s="43" t="s">
        <v>472</v>
      </c>
      <c r="E80" s="42" t="s">
        <v>364</v>
      </c>
    </row>
    <row r="81" s="22" customFormat="1" spans="1:5">
      <c r="A81" s="31">
        <v>75</v>
      </c>
      <c r="B81" s="40"/>
      <c r="C81" s="40"/>
      <c r="D81" s="43" t="s">
        <v>473</v>
      </c>
      <c r="E81" s="42" t="s">
        <v>364</v>
      </c>
    </row>
    <row r="82" s="22" customFormat="1" spans="1:5">
      <c r="A82" s="31">
        <v>76</v>
      </c>
      <c r="B82" s="40"/>
      <c r="C82" s="40"/>
      <c r="D82" s="43" t="s">
        <v>474</v>
      </c>
      <c r="E82" s="42" t="s">
        <v>364</v>
      </c>
    </row>
    <row r="83" s="22" customFormat="1" spans="1:5">
      <c r="A83" s="31">
        <v>77</v>
      </c>
      <c r="B83" s="40"/>
      <c r="C83" s="40"/>
      <c r="D83" s="46" t="s">
        <v>475</v>
      </c>
      <c r="E83" s="42" t="s">
        <v>364</v>
      </c>
    </row>
    <row r="84" s="22" customFormat="1" ht="42.75" spans="1:5">
      <c r="A84" s="31">
        <v>78</v>
      </c>
      <c r="B84" s="40" t="s">
        <v>476</v>
      </c>
      <c r="C84" s="40" t="s">
        <v>476</v>
      </c>
      <c r="D84" s="43" t="s">
        <v>476</v>
      </c>
      <c r="E84" s="48" t="s">
        <v>476</v>
      </c>
    </row>
    <row r="85" s="22" customFormat="1" spans="1:5">
      <c r="A85" s="31">
        <v>79</v>
      </c>
      <c r="B85" s="31" t="s">
        <v>386</v>
      </c>
      <c r="C85" s="31" t="s">
        <v>386</v>
      </c>
      <c r="D85" s="43" t="s">
        <v>477</v>
      </c>
      <c r="E85" s="42" t="s">
        <v>364</v>
      </c>
    </row>
    <row r="86" s="22" customFormat="1" spans="1:5">
      <c r="A86" s="31">
        <v>80</v>
      </c>
      <c r="B86" s="31"/>
      <c r="C86" s="31"/>
      <c r="D86" s="33" t="s">
        <v>478</v>
      </c>
      <c r="E86" s="42" t="s">
        <v>364</v>
      </c>
    </row>
    <row r="87" s="22" customFormat="1" spans="1:5">
      <c r="A87" s="31"/>
      <c r="B87" s="31"/>
      <c r="C87" s="31"/>
      <c r="D87" s="33" t="s">
        <v>479</v>
      </c>
      <c r="E87" s="48" t="s">
        <v>479</v>
      </c>
    </row>
    <row r="88" s="22" customFormat="1" ht="16" customHeight="1" spans="3:5">
      <c r="C88" s="25"/>
      <c r="E88" s="26"/>
    </row>
    <row r="89" s="22" customFormat="1" spans="3:5">
      <c r="C89" s="25"/>
      <c r="E89" s="26"/>
    </row>
    <row r="90" s="22" customFormat="1" spans="3:5">
      <c r="C90" s="25"/>
      <c r="E90" s="26"/>
    </row>
    <row r="91" s="22" customFormat="1" spans="3:5">
      <c r="C91" s="25"/>
      <c r="E91" s="26"/>
    </row>
    <row r="92" s="22" customFormat="1" spans="3:5">
      <c r="C92" s="25"/>
      <c r="E92" s="26"/>
    </row>
    <row r="93" s="22" customFormat="1" spans="3:5">
      <c r="C93" s="25"/>
      <c r="E93" s="26"/>
    </row>
    <row r="94" s="22" customFormat="1" spans="3:5">
      <c r="C94" s="25"/>
      <c r="E94" s="26"/>
    </row>
  </sheetData>
  <mergeCells count="34">
    <mergeCell ref="A2:E2"/>
    <mergeCell ref="A42:A43"/>
    <mergeCell ref="A52:A53"/>
    <mergeCell ref="B5:B25"/>
    <mergeCell ref="B26:B36"/>
    <mergeCell ref="B37:B58"/>
    <mergeCell ref="B59:B61"/>
    <mergeCell ref="B62:B77"/>
    <mergeCell ref="B78:B83"/>
    <mergeCell ref="B85:B87"/>
    <mergeCell ref="C5:C10"/>
    <mergeCell ref="C11:C14"/>
    <mergeCell ref="C15:C16"/>
    <mergeCell ref="C17:C20"/>
    <mergeCell ref="C21:C25"/>
    <mergeCell ref="C26:C27"/>
    <mergeCell ref="C28:C30"/>
    <mergeCell ref="C31:C32"/>
    <mergeCell ref="C33:C35"/>
    <mergeCell ref="C37:C47"/>
    <mergeCell ref="C48:C51"/>
    <mergeCell ref="C52:C58"/>
    <mergeCell ref="C59:C61"/>
    <mergeCell ref="C63:C65"/>
    <mergeCell ref="C66:C71"/>
    <mergeCell ref="C72:C77"/>
    <mergeCell ref="C78:C79"/>
    <mergeCell ref="C80:C83"/>
    <mergeCell ref="C85:C87"/>
    <mergeCell ref="D38:D39"/>
    <mergeCell ref="D42:D43"/>
    <mergeCell ref="D52:D53"/>
    <mergeCell ref="E5:E7"/>
    <mergeCell ref="E26:E27"/>
  </mergeCells>
  <pageMargins left="0.751388888888889" right="0.34" top="0.49" bottom="0.56"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4"/>
  <sheetViews>
    <sheetView topLeftCell="A13" workbookViewId="0">
      <selection activeCell="D10" sqref="D10"/>
    </sheetView>
  </sheetViews>
  <sheetFormatPr defaultColWidth="9" defaultRowHeight="13.5"/>
  <sheetData>
    <row r="1" ht="409.5" spans="1:18">
      <c r="A1" s="1">
        <v>11</v>
      </c>
      <c r="B1" s="2" t="s">
        <v>351</v>
      </c>
      <c r="C1" s="3" t="s">
        <v>368</v>
      </c>
      <c r="D1" s="4" t="s">
        <v>410</v>
      </c>
      <c r="E1" s="2" t="s">
        <v>480</v>
      </c>
      <c r="F1" s="2" t="s">
        <v>481</v>
      </c>
      <c r="G1" s="2" t="s">
        <v>482</v>
      </c>
      <c r="H1" s="7">
        <v>100</v>
      </c>
      <c r="I1" s="14" t="s">
        <v>102</v>
      </c>
      <c r="J1" s="15" t="s">
        <v>483</v>
      </c>
      <c r="K1" s="8">
        <v>2026</v>
      </c>
      <c r="L1" s="16">
        <v>100</v>
      </c>
      <c r="M1" s="16">
        <v>0</v>
      </c>
      <c r="N1" s="1" t="s">
        <v>56</v>
      </c>
      <c r="O1" s="1">
        <v>178</v>
      </c>
      <c r="P1" s="5" t="s">
        <v>484</v>
      </c>
      <c r="Q1" s="5" t="s">
        <v>484</v>
      </c>
      <c r="R1" s="5" t="s">
        <v>484</v>
      </c>
    </row>
    <row r="2" ht="409.5" spans="1:19">
      <c r="A2" s="1">
        <v>30</v>
      </c>
      <c r="B2" s="4" t="s">
        <v>351</v>
      </c>
      <c r="C2" s="4" t="s">
        <v>352</v>
      </c>
      <c r="D2" s="5" t="s">
        <v>359</v>
      </c>
      <c r="E2" s="5" t="s">
        <v>485</v>
      </c>
      <c r="F2" s="4" t="s">
        <v>481</v>
      </c>
      <c r="G2" s="4" t="s">
        <v>486</v>
      </c>
      <c r="H2" s="8">
        <v>82</v>
      </c>
      <c r="I2" s="15" t="s">
        <v>487</v>
      </c>
      <c r="J2" s="17" t="s">
        <v>156</v>
      </c>
      <c r="K2" s="8">
        <v>2026</v>
      </c>
      <c r="L2" s="8">
        <v>82</v>
      </c>
      <c r="M2" s="8">
        <v>0</v>
      </c>
      <c r="N2" s="13" t="s">
        <v>97</v>
      </c>
      <c r="O2" s="20">
        <v>1476</v>
      </c>
      <c r="P2" s="21" t="s">
        <v>484</v>
      </c>
      <c r="Q2" s="21" t="s">
        <v>484</v>
      </c>
      <c r="R2" s="21" t="s">
        <v>484</v>
      </c>
      <c r="S2" t="s">
        <v>488</v>
      </c>
    </row>
    <row r="3" ht="409.5" spans="1:19">
      <c r="A3" s="1">
        <v>37</v>
      </c>
      <c r="B3" s="4" t="s">
        <v>351</v>
      </c>
      <c r="C3" s="4" t="s">
        <v>352</v>
      </c>
      <c r="D3" s="4" t="s">
        <v>359</v>
      </c>
      <c r="E3" s="5" t="s">
        <v>489</v>
      </c>
      <c r="F3" s="5" t="s">
        <v>481</v>
      </c>
      <c r="G3" s="5" t="s">
        <v>490</v>
      </c>
      <c r="H3" s="9">
        <v>95</v>
      </c>
      <c r="I3" s="15" t="s">
        <v>179</v>
      </c>
      <c r="J3" s="17" t="s">
        <v>491</v>
      </c>
      <c r="K3" s="1">
        <v>2026</v>
      </c>
      <c r="L3" s="9">
        <v>95</v>
      </c>
      <c r="M3" s="9">
        <v>0</v>
      </c>
      <c r="N3" s="8" t="s">
        <v>181</v>
      </c>
      <c r="O3" s="20">
        <v>1834</v>
      </c>
      <c r="P3" s="21" t="s">
        <v>492</v>
      </c>
      <c r="Q3" s="21" t="s">
        <v>484</v>
      </c>
      <c r="R3" s="21" t="s">
        <v>484</v>
      </c>
      <c r="S3" t="s">
        <v>493</v>
      </c>
    </row>
    <row r="4" ht="409.5" spans="1:18">
      <c r="A4" s="1">
        <v>59</v>
      </c>
      <c r="B4" s="4" t="s">
        <v>351</v>
      </c>
      <c r="C4" s="4" t="s">
        <v>352</v>
      </c>
      <c r="D4" s="4" t="s">
        <v>353</v>
      </c>
      <c r="E4" s="5" t="s">
        <v>494</v>
      </c>
      <c r="F4" s="10" t="s">
        <v>481</v>
      </c>
      <c r="G4" s="4" t="s">
        <v>495</v>
      </c>
      <c r="H4" s="8">
        <v>300</v>
      </c>
      <c r="I4" s="15" t="s">
        <v>251</v>
      </c>
      <c r="J4" s="17" t="s">
        <v>252</v>
      </c>
      <c r="K4" s="8">
        <v>2026</v>
      </c>
      <c r="L4" s="8">
        <v>300</v>
      </c>
      <c r="M4" s="8">
        <v>0</v>
      </c>
      <c r="N4" s="8" t="s">
        <v>56</v>
      </c>
      <c r="O4" s="20">
        <v>684</v>
      </c>
      <c r="P4" s="21" t="s">
        <v>484</v>
      </c>
      <c r="Q4" s="21" t="s">
        <v>484</v>
      </c>
      <c r="R4" s="21" t="s">
        <v>484</v>
      </c>
    </row>
    <row r="5" ht="409.5" spans="1:18">
      <c r="A5" s="1">
        <v>73</v>
      </c>
      <c r="B5" s="4" t="s">
        <v>351</v>
      </c>
      <c r="C5" s="4" t="s">
        <v>351</v>
      </c>
      <c r="D5" s="4" t="s">
        <v>353</v>
      </c>
      <c r="E5" s="5" t="s">
        <v>496</v>
      </c>
      <c r="F5" s="10" t="s">
        <v>481</v>
      </c>
      <c r="G5" s="5" t="s">
        <v>490</v>
      </c>
      <c r="H5" s="8">
        <v>870</v>
      </c>
      <c r="I5" s="15" t="s">
        <v>293</v>
      </c>
      <c r="J5" s="15" t="s">
        <v>294</v>
      </c>
      <c r="K5" s="8">
        <v>2026</v>
      </c>
      <c r="L5" s="8">
        <v>870</v>
      </c>
      <c r="M5" s="8">
        <v>0</v>
      </c>
      <c r="N5" s="8" t="s">
        <v>88</v>
      </c>
      <c r="O5" s="20">
        <v>467</v>
      </c>
      <c r="P5" s="21" t="s">
        <v>484</v>
      </c>
      <c r="Q5" s="21" t="s">
        <v>484</v>
      </c>
      <c r="R5" s="21" t="s">
        <v>484</v>
      </c>
    </row>
    <row r="6" ht="409.5" spans="1:18">
      <c r="A6" s="1">
        <v>74</v>
      </c>
      <c r="B6" s="4" t="s">
        <v>351</v>
      </c>
      <c r="C6" s="4" t="s">
        <v>351</v>
      </c>
      <c r="D6" s="4" t="s">
        <v>353</v>
      </c>
      <c r="E6" s="5" t="s">
        <v>497</v>
      </c>
      <c r="F6" s="10" t="s">
        <v>481</v>
      </c>
      <c r="G6" s="5" t="s">
        <v>490</v>
      </c>
      <c r="H6" s="8">
        <v>870</v>
      </c>
      <c r="I6" s="15" t="s">
        <v>296</v>
      </c>
      <c r="J6" s="15" t="s">
        <v>294</v>
      </c>
      <c r="K6" s="8">
        <v>2026</v>
      </c>
      <c r="L6" s="8">
        <v>870</v>
      </c>
      <c r="M6" s="8">
        <v>0</v>
      </c>
      <c r="N6" s="8" t="s">
        <v>88</v>
      </c>
      <c r="O6" s="20">
        <v>228</v>
      </c>
      <c r="P6" s="21" t="s">
        <v>484</v>
      </c>
      <c r="Q6" s="21" t="s">
        <v>484</v>
      </c>
      <c r="R6" s="21" t="s">
        <v>484</v>
      </c>
    </row>
    <row r="7" ht="409.5" spans="1:18">
      <c r="A7" s="1">
        <v>75</v>
      </c>
      <c r="B7" s="5" t="s">
        <v>351</v>
      </c>
      <c r="C7" s="5" t="s">
        <v>362</v>
      </c>
      <c r="D7" s="5" t="s">
        <v>367</v>
      </c>
      <c r="E7" s="5" t="s">
        <v>498</v>
      </c>
      <c r="F7" s="10" t="s">
        <v>481</v>
      </c>
      <c r="G7" s="4" t="s">
        <v>490</v>
      </c>
      <c r="H7" s="11">
        <v>40.12</v>
      </c>
      <c r="I7" s="15" t="s">
        <v>298</v>
      </c>
      <c r="J7" s="17" t="s">
        <v>299</v>
      </c>
      <c r="K7" s="8">
        <v>2026</v>
      </c>
      <c r="L7" s="11">
        <v>40.12</v>
      </c>
      <c r="M7" s="8">
        <v>0</v>
      </c>
      <c r="N7" s="8" t="s">
        <v>56</v>
      </c>
      <c r="O7" s="8">
        <v>395</v>
      </c>
      <c r="P7" s="13" t="s">
        <v>484</v>
      </c>
      <c r="Q7" s="13" t="s">
        <v>484</v>
      </c>
      <c r="R7" s="13" t="s">
        <v>484</v>
      </c>
    </row>
    <row r="8" ht="409.5" spans="1:18">
      <c r="A8" s="1">
        <v>77</v>
      </c>
      <c r="B8" s="4" t="s">
        <v>351</v>
      </c>
      <c r="C8" s="4" t="s">
        <v>352</v>
      </c>
      <c r="D8" s="5" t="s">
        <v>353</v>
      </c>
      <c r="E8" s="5" t="s">
        <v>499</v>
      </c>
      <c r="F8" s="10" t="s">
        <v>481</v>
      </c>
      <c r="G8" s="10" t="s">
        <v>490</v>
      </c>
      <c r="H8" s="12">
        <v>1250</v>
      </c>
      <c r="I8" s="18" t="s">
        <v>305</v>
      </c>
      <c r="J8" s="15" t="s">
        <v>306</v>
      </c>
      <c r="K8" s="8">
        <v>2026</v>
      </c>
      <c r="L8" s="12">
        <v>1250</v>
      </c>
      <c r="M8" s="16">
        <v>0</v>
      </c>
      <c r="N8" s="8" t="s">
        <v>88</v>
      </c>
      <c r="O8" s="16">
        <v>234</v>
      </c>
      <c r="P8" s="5" t="s">
        <v>484</v>
      </c>
      <c r="Q8" s="13" t="s">
        <v>484</v>
      </c>
      <c r="R8" s="13" t="s">
        <v>484</v>
      </c>
    </row>
    <row r="9" ht="409.5" spans="1:18">
      <c r="A9" s="1">
        <v>80</v>
      </c>
      <c r="B9" s="4" t="s">
        <v>351</v>
      </c>
      <c r="C9" s="4" t="s">
        <v>352</v>
      </c>
      <c r="D9" s="4" t="s">
        <v>359</v>
      </c>
      <c r="E9" s="5" t="s">
        <v>500</v>
      </c>
      <c r="F9" s="10" t="s">
        <v>481</v>
      </c>
      <c r="G9" s="4" t="s">
        <v>490</v>
      </c>
      <c r="H9" s="12">
        <v>100</v>
      </c>
      <c r="I9" s="15" t="s">
        <v>314</v>
      </c>
      <c r="J9" s="17" t="s">
        <v>315</v>
      </c>
      <c r="K9" s="8">
        <v>2026</v>
      </c>
      <c r="L9" s="19">
        <v>100</v>
      </c>
      <c r="M9" s="8">
        <v>0</v>
      </c>
      <c r="N9" s="8" t="s">
        <v>77</v>
      </c>
      <c r="O9" s="8">
        <v>395</v>
      </c>
      <c r="P9" s="13" t="s">
        <v>484</v>
      </c>
      <c r="Q9" s="13" t="s">
        <v>484</v>
      </c>
      <c r="R9" s="13" t="s">
        <v>484</v>
      </c>
    </row>
    <row r="10" ht="409.5" spans="1:18">
      <c r="A10" s="1">
        <v>83</v>
      </c>
      <c r="B10" s="4" t="s">
        <v>351</v>
      </c>
      <c r="C10" s="4" t="s">
        <v>352</v>
      </c>
      <c r="D10" s="4" t="s">
        <v>353</v>
      </c>
      <c r="E10" s="5" t="s">
        <v>501</v>
      </c>
      <c r="F10" s="10" t="s">
        <v>481</v>
      </c>
      <c r="G10" s="13" t="s">
        <v>482</v>
      </c>
      <c r="H10" s="8">
        <v>651</v>
      </c>
      <c r="I10" s="15" t="s">
        <v>322</v>
      </c>
      <c r="J10" s="15" t="s">
        <v>323</v>
      </c>
      <c r="K10" s="8">
        <v>2026</v>
      </c>
      <c r="L10" s="8">
        <v>651</v>
      </c>
      <c r="M10" s="8">
        <v>0</v>
      </c>
      <c r="N10" s="8" t="s">
        <v>56</v>
      </c>
      <c r="O10" s="20">
        <v>238</v>
      </c>
      <c r="P10" s="21" t="s">
        <v>484</v>
      </c>
      <c r="Q10" s="21" t="s">
        <v>484</v>
      </c>
      <c r="R10" s="21" t="s">
        <v>484</v>
      </c>
    </row>
    <row r="11" ht="409.5" spans="1:18">
      <c r="A11" s="1">
        <v>85</v>
      </c>
      <c r="B11" s="4" t="s">
        <v>351</v>
      </c>
      <c r="C11" s="4" t="s">
        <v>352</v>
      </c>
      <c r="D11" s="4" t="s">
        <v>353</v>
      </c>
      <c r="E11" s="5" t="s">
        <v>502</v>
      </c>
      <c r="F11" s="10" t="s">
        <v>481</v>
      </c>
      <c r="G11" s="4" t="s">
        <v>495</v>
      </c>
      <c r="H11" s="8">
        <v>643</v>
      </c>
      <c r="I11" s="15" t="s">
        <v>328</v>
      </c>
      <c r="J11" s="15" t="s">
        <v>329</v>
      </c>
      <c r="K11" s="8">
        <v>2026</v>
      </c>
      <c r="L11" s="8">
        <v>643</v>
      </c>
      <c r="M11" s="8">
        <v>0</v>
      </c>
      <c r="N11" s="8" t="s">
        <v>56</v>
      </c>
      <c r="O11" s="20">
        <v>1842</v>
      </c>
      <c r="P11" s="21" t="s">
        <v>484</v>
      </c>
      <c r="Q11" s="21" t="s">
        <v>484</v>
      </c>
      <c r="R11" s="21" t="s">
        <v>484</v>
      </c>
    </row>
    <row r="12" ht="409.5" spans="1:18">
      <c r="A12" s="1">
        <v>86</v>
      </c>
      <c r="B12" s="4" t="s">
        <v>351</v>
      </c>
      <c r="C12" s="4" t="s">
        <v>352</v>
      </c>
      <c r="D12" s="4" t="s">
        <v>353</v>
      </c>
      <c r="E12" s="5" t="s">
        <v>503</v>
      </c>
      <c r="F12" s="10" t="s">
        <v>481</v>
      </c>
      <c r="G12" s="5" t="s">
        <v>504</v>
      </c>
      <c r="H12" s="8">
        <v>870</v>
      </c>
      <c r="I12" s="15" t="s">
        <v>331</v>
      </c>
      <c r="J12" s="15" t="s">
        <v>332</v>
      </c>
      <c r="K12" s="1">
        <v>2026</v>
      </c>
      <c r="L12" s="8">
        <v>870</v>
      </c>
      <c r="M12" s="8">
        <v>0</v>
      </c>
      <c r="N12" s="13" t="s">
        <v>97</v>
      </c>
      <c r="O12" s="20">
        <v>875</v>
      </c>
      <c r="P12" s="21" t="s">
        <v>484</v>
      </c>
      <c r="Q12" s="21" t="s">
        <v>484</v>
      </c>
      <c r="R12" s="21" t="s">
        <v>484</v>
      </c>
    </row>
    <row r="13" ht="409.5" spans="1:18">
      <c r="A13" s="1">
        <v>87</v>
      </c>
      <c r="B13" s="4" t="s">
        <v>351</v>
      </c>
      <c r="C13" s="4" t="s">
        <v>352</v>
      </c>
      <c r="D13" s="4" t="s">
        <v>353</v>
      </c>
      <c r="E13" s="5" t="s">
        <v>505</v>
      </c>
      <c r="F13" s="10" t="s">
        <v>481</v>
      </c>
      <c r="G13" s="5" t="s">
        <v>504</v>
      </c>
      <c r="H13" s="8">
        <v>870</v>
      </c>
      <c r="I13" s="15" t="s">
        <v>334</v>
      </c>
      <c r="J13" s="15" t="s">
        <v>332</v>
      </c>
      <c r="K13" s="1">
        <v>2026</v>
      </c>
      <c r="L13" s="8">
        <v>870</v>
      </c>
      <c r="M13" s="8">
        <v>0</v>
      </c>
      <c r="N13" s="13" t="s">
        <v>97</v>
      </c>
      <c r="O13" s="20">
        <v>620</v>
      </c>
      <c r="P13" s="21" t="s">
        <v>484</v>
      </c>
      <c r="Q13" s="21" t="s">
        <v>484</v>
      </c>
      <c r="R13" s="21" t="s">
        <v>484</v>
      </c>
    </row>
    <row r="14" spans="1:1">
      <c r="A14" s="6" t="s">
        <v>506</v>
      </c>
    </row>
  </sheetData>
  <dataValidations count="1">
    <dataValidation allowBlank="1" showInputMessage="1" showErrorMessage="1" sqref="B2:C2 C8 B3:D6 B9:D13"/>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入库表</vt:lpstr>
      <vt:lpstr>项目分类表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86180</dc:creator>
  <cp:lastModifiedBy>user</cp:lastModifiedBy>
  <dcterms:created xsi:type="dcterms:W3CDTF">2023-11-02T23:22:00Z</dcterms:created>
  <dcterms:modified xsi:type="dcterms:W3CDTF">2025-09-30T15:21:09Z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4135A55C22C20808E284DB681C1FA3DD_43</vt:lpwstr>
  </property>
  <property fmtid="{D5CDD505-2E9C-101B-9397-08002B2CF9AE}" pid="3" name="KSOProductBuildVer">
    <vt:lpwstr>2052-12.8.2.17863</vt:lpwstr>
  </property>
  <property fmtid="{D5CDD505-2E9C-101B-9397-08002B2CF9AE}" pid="4" name="KSOReadingLayout">
    <vt:bool>true</vt:bool>
  </property>
</Properties>
</file>