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单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<sst xmlns="http://schemas.openxmlformats.org/spreadsheetml/2006/main" count="264" uniqueCount="136">
  <si>
    <t>瑞丽市统计局统计执法检查被检查单位情况表</t>
  </si>
  <si>
    <t>（2024年12月----2025年11月）</t>
  </si>
  <si>
    <t>序号</t>
  </si>
  <si>
    <t>检查时间</t>
  </si>
  <si>
    <t>市(地、州、盟)</t>
  </si>
  <si>
    <t>检查机关名称</t>
  </si>
  <si>
    <t>企业所在县（市、区）区划代码</t>
  </si>
  <si>
    <t>执法检查人员A</t>
  </si>
  <si>
    <t>执法检查人员B</t>
  </si>
  <si>
    <t>执法证号</t>
  </si>
  <si>
    <t>发出行政罚决定时间</t>
  </si>
  <si>
    <t>被检查企业名称</t>
  </si>
  <si>
    <t>项目名称</t>
  </si>
  <si>
    <t>统一社会信用代码</t>
  </si>
  <si>
    <t>检查指标及期间</t>
  </si>
  <si>
    <t>执法检查信息</t>
  </si>
  <si>
    <t>是否拟立案</t>
  </si>
  <si>
    <t>是否立案</t>
  </si>
  <si>
    <t>后期处理情况</t>
  </si>
  <si>
    <t>案件来源</t>
  </si>
  <si>
    <t>检查报表表号</t>
  </si>
  <si>
    <t>上报数</t>
  </si>
  <si>
    <t>检查数</t>
  </si>
  <si>
    <t>误差数</t>
  </si>
  <si>
    <t>误差率（%）</t>
  </si>
  <si>
    <t>企业法定代表人</t>
  </si>
  <si>
    <t>被询问人员</t>
  </si>
  <si>
    <t>企业地址</t>
  </si>
  <si>
    <t>企业（单位）性质</t>
  </si>
  <si>
    <t>经营范围</t>
  </si>
  <si>
    <t>案件承办机关</t>
  </si>
  <si>
    <t>结案时间</t>
  </si>
  <si>
    <t>复议诉讼情况</t>
  </si>
  <si>
    <t>是否认定公示统计严重失信</t>
  </si>
  <si>
    <t>备注</t>
  </si>
  <si>
    <t>2025.11.24</t>
  </si>
  <si>
    <t>瑞丽市</t>
  </si>
  <si>
    <t>瑞丽市统计局</t>
  </si>
  <si>
    <t>任艳敏</t>
  </si>
  <si>
    <t>陈艳艳</t>
  </si>
  <si>
    <r>
      <rPr>
        <sz val="9"/>
        <rFont val="Times New Roman"/>
        <charset val="134"/>
      </rPr>
      <t>25140033008</t>
    </r>
    <r>
      <rPr>
        <sz val="9"/>
        <rFont val="方正书宋_GBK"/>
        <charset val="134"/>
      </rPr>
      <t>；</t>
    </r>
    <r>
      <rPr>
        <sz val="9"/>
        <rFont val="Times New Roman"/>
        <charset val="134"/>
      </rPr>
      <t>25140033004</t>
    </r>
  </si>
  <si>
    <t>云南鑫勐卯建筑工程有限责任公司</t>
  </si>
  <si>
    <t>91533102322836791N</t>
  </si>
  <si>
    <t>2025年1-3季度建筑业总产值</t>
  </si>
  <si>
    <t>1.未发现统计违法行为；</t>
  </si>
  <si>
    <t>否</t>
  </si>
  <si>
    <t>C204-1</t>
  </si>
  <si>
    <t>四舍五入</t>
  </si>
  <si>
    <t>刘军</t>
  </si>
  <si>
    <t>瑞丽市五缘玉城一期S2-04</t>
  </si>
  <si>
    <t>有限责任公司</t>
  </si>
  <si>
    <t>建筑业</t>
  </si>
  <si>
    <t>2025.11.25</t>
  </si>
  <si>
    <t>尹莹</t>
  </si>
  <si>
    <t>余富琴</t>
  </si>
  <si>
    <r>
      <rPr>
        <sz val="9"/>
        <rFont val="Times New Roman"/>
        <charset val="134"/>
      </rPr>
      <t>25140033005</t>
    </r>
    <r>
      <rPr>
        <sz val="9"/>
        <rFont val="方正书宋_GBK"/>
        <charset val="134"/>
      </rPr>
      <t>；</t>
    </r>
    <r>
      <rPr>
        <sz val="9"/>
        <rFont val="Times New Roman"/>
        <charset val="134"/>
      </rPr>
      <t>25140033007</t>
    </r>
  </si>
  <si>
    <t>瑞丽市诚翔进出口有限公司</t>
  </si>
  <si>
    <t>91533102MA6NC7AR8L</t>
  </si>
  <si>
    <t>2025年1-9月商品销售额</t>
  </si>
  <si>
    <t>E204-1</t>
  </si>
  <si>
    <t>杨彩霞</t>
  </si>
  <si>
    <t>瑞丽市姐岗南路183号</t>
  </si>
  <si>
    <t>批发</t>
  </si>
  <si>
    <t>德宏州中汇仓储物流进出口有限责任公司</t>
  </si>
  <si>
    <t>915331027785786209</t>
  </si>
  <si>
    <t>马林</t>
  </si>
  <si>
    <t>瑞丽市卯喊路29号</t>
  </si>
  <si>
    <t>瑞丽市农骁贸易有限公司</t>
  </si>
  <si>
    <t>91533102MA6MYXFW03</t>
  </si>
  <si>
    <t>陶克军</t>
  </si>
  <si>
    <t>瑞丽市姐勒村委会贺闷村民小组137号</t>
  </si>
  <si>
    <t>瑞丽市荣丰勐卯宴民族文化有限公司</t>
  </si>
  <si>
    <t>915331020594740599</t>
  </si>
  <si>
    <t>2025年1-9月住宿和餐饮业营业额</t>
  </si>
  <si>
    <t>S204-1</t>
  </si>
  <si>
    <t>汤丽菊</t>
  </si>
  <si>
    <t>瑞丽市卯喊路30号</t>
  </si>
  <si>
    <t>餐饮</t>
  </si>
  <si>
    <t xml:space="preserve">否 </t>
  </si>
  <si>
    <t>瑞丽市汇洋劳务有限公司</t>
  </si>
  <si>
    <t>91533102MA6N8PMF3X</t>
  </si>
  <si>
    <t>2025年1-9月的营业收入</t>
  </si>
  <si>
    <t>F203</t>
  </si>
  <si>
    <t>石兴友</t>
  </si>
  <si>
    <t>瑞丽市玺越广场2栋2单元4楼</t>
  </si>
  <si>
    <t>服务业</t>
  </si>
  <si>
    <t>闪志刚</t>
  </si>
  <si>
    <t>张富军</t>
  </si>
  <si>
    <r>
      <rPr>
        <sz val="9"/>
        <rFont val="Times New Roman"/>
        <charset val="134"/>
      </rPr>
      <t>25140033006</t>
    </r>
    <r>
      <rPr>
        <sz val="9"/>
        <rFont val="方正书宋_GBK"/>
        <charset val="134"/>
      </rPr>
      <t>；</t>
    </r>
    <r>
      <rPr>
        <sz val="9"/>
        <rFont val="Times New Roman"/>
        <charset val="134"/>
      </rPr>
      <t>25140033001</t>
    </r>
  </si>
  <si>
    <t>云南迪科珑啤酒有限公司</t>
  </si>
  <si>
    <t>能源</t>
  </si>
  <si>
    <t>91533102MA6PWBNG28</t>
  </si>
  <si>
    <t>2025年1-9月能源消费</t>
  </si>
  <si>
    <t>2.提供不真实或者不完整的统计资料；</t>
  </si>
  <si>
    <t>责令改正</t>
  </si>
  <si>
    <t>205-1</t>
  </si>
  <si>
    <t>韩明亮</t>
  </si>
  <si>
    <t>刘银昌</t>
  </si>
  <si>
    <t>瑞丽市畹町镇芒棒村生物产业园</t>
  </si>
  <si>
    <t>云南纽维服装有限公司</t>
  </si>
  <si>
    <t>工业</t>
  </si>
  <si>
    <t>91533102MAD8JP632X</t>
  </si>
  <si>
    <t>2025年1-9月工业总产值</t>
  </si>
  <si>
    <t>B204-1</t>
  </si>
  <si>
    <t>童海军</t>
  </si>
  <si>
    <t>瑞丽市红木产业园A1-4-5号</t>
  </si>
  <si>
    <t>瑞丽市教育体育局</t>
  </si>
  <si>
    <t>瑞丽市职业教育中心建设项目</t>
  </si>
  <si>
    <t>1153310201527168XQ</t>
  </si>
  <si>
    <t>2025年1-9月基层定报的固定资产投资项目</t>
  </si>
  <si>
    <t>兰天水</t>
  </si>
  <si>
    <t>瑞丽市教育体育局218室</t>
  </si>
  <si>
    <t>机关</t>
  </si>
  <si>
    <t>固定资产投资</t>
  </si>
  <si>
    <t>瑞丽市家知商贸有限公司</t>
  </si>
  <si>
    <t>瑞丽市畹町家知物流中心建设项目</t>
  </si>
  <si>
    <t>91533102MA6QAM4E6U</t>
  </si>
  <si>
    <t>陈珊</t>
  </si>
  <si>
    <t>畹町镇长合商务大酒店802室</t>
  </si>
  <si>
    <t>有限公司</t>
  </si>
  <si>
    <t>瑞丽市伟聚置业有限公司</t>
  </si>
  <si>
    <t>瑞丽市湖湾小院子</t>
  </si>
  <si>
    <t>91533102MA6PG41PXC</t>
  </si>
  <si>
    <t>2025年1-9月房地产销售面积</t>
  </si>
  <si>
    <t>X204-1</t>
  </si>
  <si>
    <t>段明辉</t>
  </si>
  <si>
    <t>瑞丽市湖湾壹号</t>
  </si>
  <si>
    <t>房地产</t>
  </si>
  <si>
    <t>瑞丽市自然资源局</t>
  </si>
  <si>
    <t>从业人员工资总额</t>
  </si>
  <si>
    <t>11533102015271612X</t>
  </si>
  <si>
    <t>2025年1-9月从业人员工资总额</t>
  </si>
  <si>
    <t>I202-3</t>
  </si>
  <si>
    <t>尹一莎</t>
  </si>
  <si>
    <t>瑞丽市新建路2号</t>
  </si>
  <si>
    <t>经济事务管理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</si>
</sst>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4">
    <font>
      <sz val="11"/>
      <color theme="1"/>
      <name val="宋体"/>
      <charset val="134"/>
      <scheme val="minor"/>
    </font>
    <font>
      <b/>
      <sz val="18"/>
      <name val="方正仿宋简体"/>
      <charset val="134"/>
    </font>
    <font>
      <b/>
      <sz val="9"/>
      <name val="方正仿宋简体"/>
      <charset val="134"/>
    </font>
    <font>
      <b/>
      <sz val="9"/>
      <color theme="1"/>
      <name val="宋体"/>
      <charset val="134"/>
      <scheme val="minor"/>
    </font>
    <font>
      <sz val="9"/>
      <color rgb="FF000000"/>
      <name val="方正黑体简体"/>
      <charset val="134"/>
    </font>
    <font>
      <b/>
      <sz val="9"/>
      <color rgb="FF000000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8"/>
      <color theme="1"/>
      <name val="宋体"/>
      <charset val="134"/>
      <scheme val="minor"/>
    </font>
    <font>
      <sz val="9"/>
      <name val="Arial"/>
      <charset val="0"/>
    </font>
    <font>
      <sz val="10"/>
      <name val="方正书宋_GBK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9"/>
      <name val="方正仿宋简体"/>
      <charset val="134"/>
    </font>
    <font>
      <sz val="9"/>
      <color theme="1"/>
      <name val="宋体"/>
      <charset val="134"/>
      <scheme val="minor"/>
    </font>
    <font>
      <sz val="9"/>
      <color rgb="FF000000"/>
      <name val="仿宋_GB2312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5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34" fillId="4" borderId="5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0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tabSelected="1" zoomScale="80" zoomScaleNormal="80" workbookViewId="0">
      <selection activeCell="H5" sqref="H5"/>
    </sheetView>
  </sheetViews>
  <sheetFormatPr defaultColWidth="8.72727272727273" defaultRowHeight="14"/>
  <cols>
    <col min="1" max="1" width="3" customWidth="1"/>
    <col min="2" max="2" width="13.6363636363636" customWidth="1"/>
    <col min="3" max="3" width="11.1818181818182" customWidth="1"/>
    <col min="4" max="4" width="14.1818181818182" customWidth="1"/>
    <col min="5" max="5" width="12.6363636363636" customWidth="1"/>
    <col min="6" max="7" width="8.72727272727273" customWidth="1"/>
    <col min="8" max="8" width="28.2727272727273" customWidth="1"/>
    <col min="9" max="9" width="12.6363636363636" customWidth="1"/>
    <col min="10" max="10" width="27.6363636363636" customWidth="1"/>
    <col min="11" max="11" width="14.6363636363636" customWidth="1"/>
    <col min="12" max="12" width="19.6363636363636" customWidth="1"/>
    <col min="13" max="13" width="25.6363636363636" customWidth="1"/>
    <col min="14" max="15" width="8.72727272727273" customWidth="1"/>
    <col min="16" max="16" width="7.63636363636364" customWidth="1"/>
    <col min="17" max="17" width="12.6363636363636" customWidth="1"/>
    <col min="18" max="19" width="8.72727272727273" customWidth="1"/>
    <col min="20" max="20" width="11.6363636363636" customWidth="1"/>
    <col min="21" max="24" width="8.72727272727273" customWidth="1"/>
    <col min="25" max="25" width="6.63636363636364" customWidth="1"/>
    <col min="26" max="26" width="28.6363636363636" customWidth="1"/>
    <col min="27" max="27" width="10.6363636363636" customWidth="1"/>
    <col min="28" max="28" width="15.6363636363636" customWidth="1"/>
    <col min="29" max="31" width="6.63636363636364" customWidth="1"/>
    <col min="32" max="32" width="8.72727272727273" customWidth="1"/>
  </cols>
  <sheetData>
    <row r="1" ht="39" customHeight="1" spans="1:3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ht="19" customHeight="1" spans="1:3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="1" customFormat="1" ht="46" customHeight="1" spans="1:33">
      <c r="A3" s="4" t="s">
        <v>2</v>
      </c>
      <c r="B3" s="5" t="s">
        <v>3</v>
      </c>
      <c r="C3" s="4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5" t="s">
        <v>10</v>
      </c>
      <c r="J3" s="4" t="s">
        <v>11</v>
      </c>
      <c r="K3" s="4" t="s">
        <v>12</v>
      </c>
      <c r="L3" s="7" t="s">
        <v>13</v>
      </c>
      <c r="M3" s="6" t="s">
        <v>14</v>
      </c>
      <c r="N3" s="5" t="s">
        <v>15</v>
      </c>
      <c r="O3" s="5" t="s">
        <v>16</v>
      </c>
      <c r="P3" s="5" t="s">
        <v>17</v>
      </c>
      <c r="Q3" s="4" t="s">
        <v>18</v>
      </c>
      <c r="R3" s="5" t="s">
        <v>19</v>
      </c>
      <c r="S3" s="28" t="s">
        <v>20</v>
      </c>
      <c r="T3" s="29" t="s">
        <v>21</v>
      </c>
      <c r="U3" s="29" t="s">
        <v>22</v>
      </c>
      <c r="V3" s="29" t="s">
        <v>23</v>
      </c>
      <c r="W3" s="30" t="s">
        <v>24</v>
      </c>
      <c r="X3" s="31" t="s">
        <v>25</v>
      </c>
      <c r="Y3" s="31" t="s">
        <v>26</v>
      </c>
      <c r="Z3" s="31" t="s">
        <v>27</v>
      </c>
      <c r="AA3" s="33" t="s">
        <v>28</v>
      </c>
      <c r="AB3" s="33" t="s">
        <v>29</v>
      </c>
      <c r="AC3" s="33" t="s">
        <v>30</v>
      </c>
      <c r="AD3" s="33" t="s">
        <v>31</v>
      </c>
      <c r="AE3" s="33" t="s">
        <v>32</v>
      </c>
      <c r="AF3" s="33" t="s">
        <v>33</v>
      </c>
      <c r="AG3" s="4" t="s">
        <v>34</v>
      </c>
    </row>
    <row r="4" ht="37" customHeight="1" spans="1:33">
      <c r="A4" s="8">
        <v>1</v>
      </c>
      <c r="B4" s="9" t="s">
        <v>35</v>
      </c>
      <c r="C4" s="10" t="s">
        <v>36</v>
      </c>
      <c r="D4" s="11" t="s">
        <v>37</v>
      </c>
      <c r="E4" s="12">
        <v>533102</v>
      </c>
      <c r="F4" s="13" t="s">
        <v>38</v>
      </c>
      <c r="G4" s="13" t="s">
        <v>39</v>
      </c>
      <c r="H4" s="14" t="s">
        <v>40</v>
      </c>
      <c r="I4" s="9"/>
      <c r="J4" s="11" t="s">
        <v>41</v>
      </c>
      <c r="K4" s="11"/>
      <c r="L4" s="16" t="s">
        <v>42</v>
      </c>
      <c r="M4" s="17" t="s">
        <v>43</v>
      </c>
      <c r="N4" s="18" t="s">
        <v>44</v>
      </c>
      <c r="O4" s="19" t="s">
        <v>45</v>
      </c>
      <c r="P4" s="20" t="s">
        <v>45</v>
      </c>
      <c r="Q4" s="32"/>
      <c r="R4" s="33"/>
      <c r="S4" s="34" t="s">
        <v>46</v>
      </c>
      <c r="T4" s="35">
        <v>206799</v>
      </c>
      <c r="U4" s="35">
        <v>206814</v>
      </c>
      <c r="V4" s="35">
        <v>15</v>
      </c>
      <c r="W4" s="36" t="s">
        <v>47</v>
      </c>
      <c r="X4" s="37" t="s">
        <v>48</v>
      </c>
      <c r="Y4" s="37"/>
      <c r="Z4" s="37" t="s">
        <v>49</v>
      </c>
      <c r="AA4" s="37" t="s">
        <v>50</v>
      </c>
      <c r="AB4" s="37" t="s">
        <v>51</v>
      </c>
      <c r="AC4" s="37"/>
      <c r="AD4" s="37"/>
      <c r="AE4" s="33"/>
      <c r="AF4" s="33" t="s">
        <v>45</v>
      </c>
      <c r="AG4" s="37"/>
    </row>
    <row r="5" ht="36" customHeight="1" spans="1:33">
      <c r="A5" s="8">
        <v>2</v>
      </c>
      <c r="B5" s="9" t="s">
        <v>52</v>
      </c>
      <c r="C5" s="10" t="s">
        <v>36</v>
      </c>
      <c r="D5" s="11" t="s">
        <v>37</v>
      </c>
      <c r="E5" s="12">
        <v>533102</v>
      </c>
      <c r="F5" s="13" t="s">
        <v>53</v>
      </c>
      <c r="G5" s="13" t="s">
        <v>54</v>
      </c>
      <c r="H5" s="14" t="s">
        <v>55</v>
      </c>
      <c r="I5" s="21"/>
      <c r="J5" s="22" t="s">
        <v>56</v>
      </c>
      <c r="K5" s="23"/>
      <c r="L5" s="24" t="s">
        <v>57</v>
      </c>
      <c r="M5" s="17" t="s">
        <v>58</v>
      </c>
      <c r="N5" s="18" t="s">
        <v>44</v>
      </c>
      <c r="O5" s="19" t="s">
        <v>45</v>
      </c>
      <c r="P5" s="20" t="s">
        <v>45</v>
      </c>
      <c r="Q5" s="32"/>
      <c r="R5" s="33"/>
      <c r="S5" s="34" t="s">
        <v>59</v>
      </c>
      <c r="T5" s="35">
        <v>80551</v>
      </c>
      <c r="U5" s="35">
        <v>80551</v>
      </c>
      <c r="V5" s="35">
        <v>0</v>
      </c>
      <c r="W5" s="36"/>
      <c r="X5" s="37" t="s">
        <v>60</v>
      </c>
      <c r="Y5" s="37"/>
      <c r="Z5" s="37" t="s">
        <v>61</v>
      </c>
      <c r="AA5" s="37" t="s">
        <v>50</v>
      </c>
      <c r="AB5" s="37" t="s">
        <v>62</v>
      </c>
      <c r="AC5" s="37"/>
      <c r="AD5" s="37"/>
      <c r="AE5" s="33"/>
      <c r="AF5" s="33" t="s">
        <v>45</v>
      </c>
      <c r="AG5" s="37"/>
    </row>
    <row r="6" ht="37" customHeight="1" spans="1:33">
      <c r="A6" s="8">
        <v>3</v>
      </c>
      <c r="B6" s="9" t="s">
        <v>35</v>
      </c>
      <c r="C6" s="10" t="s">
        <v>36</v>
      </c>
      <c r="D6" s="11" t="s">
        <v>37</v>
      </c>
      <c r="E6" s="12">
        <v>533102</v>
      </c>
      <c r="F6" s="13" t="s">
        <v>53</v>
      </c>
      <c r="G6" s="13" t="s">
        <v>54</v>
      </c>
      <c r="H6" s="14" t="s">
        <v>55</v>
      </c>
      <c r="I6" s="21"/>
      <c r="J6" s="23" t="s">
        <v>63</v>
      </c>
      <c r="K6" s="23"/>
      <c r="L6" s="44" t="s">
        <v>64</v>
      </c>
      <c r="M6" s="17" t="s">
        <v>58</v>
      </c>
      <c r="N6" s="18" t="s">
        <v>44</v>
      </c>
      <c r="O6" s="19" t="s">
        <v>45</v>
      </c>
      <c r="P6" s="20" t="s">
        <v>45</v>
      </c>
      <c r="Q6" s="32"/>
      <c r="R6" s="33"/>
      <c r="S6" s="34" t="s">
        <v>59</v>
      </c>
      <c r="T6" s="38">
        <v>120688</v>
      </c>
      <c r="U6" s="38">
        <v>120689</v>
      </c>
      <c r="V6" s="38">
        <v>1</v>
      </c>
      <c r="W6" s="39" t="s">
        <v>47</v>
      </c>
      <c r="X6" s="37" t="s">
        <v>65</v>
      </c>
      <c r="Y6" s="37"/>
      <c r="Z6" s="37" t="s">
        <v>66</v>
      </c>
      <c r="AA6" s="37" t="s">
        <v>50</v>
      </c>
      <c r="AB6" s="37" t="s">
        <v>62</v>
      </c>
      <c r="AC6" s="37"/>
      <c r="AD6" s="37"/>
      <c r="AE6" s="33"/>
      <c r="AF6" s="33" t="s">
        <v>45</v>
      </c>
      <c r="AG6" s="37"/>
    </row>
    <row r="7" ht="37" customHeight="1" spans="1:33">
      <c r="A7" s="8">
        <v>4</v>
      </c>
      <c r="B7" s="9" t="s">
        <v>35</v>
      </c>
      <c r="C7" s="10" t="s">
        <v>36</v>
      </c>
      <c r="D7" s="11" t="s">
        <v>37</v>
      </c>
      <c r="E7" s="12">
        <v>533102</v>
      </c>
      <c r="F7" s="13" t="s">
        <v>53</v>
      </c>
      <c r="G7" s="13" t="s">
        <v>54</v>
      </c>
      <c r="H7" s="14" t="s">
        <v>55</v>
      </c>
      <c r="I7" s="21"/>
      <c r="J7" s="11" t="s">
        <v>67</v>
      </c>
      <c r="K7" s="23"/>
      <c r="L7" s="17" t="s">
        <v>68</v>
      </c>
      <c r="M7" s="17" t="s">
        <v>58</v>
      </c>
      <c r="N7" s="18" t="s">
        <v>44</v>
      </c>
      <c r="O7" s="19" t="s">
        <v>45</v>
      </c>
      <c r="P7" s="20" t="s">
        <v>45</v>
      </c>
      <c r="Q7" s="32"/>
      <c r="R7" s="33"/>
      <c r="S7" s="34" t="s">
        <v>59</v>
      </c>
      <c r="T7" s="38">
        <v>43457</v>
      </c>
      <c r="U7" s="38">
        <v>43457</v>
      </c>
      <c r="V7" s="38">
        <v>0</v>
      </c>
      <c r="W7" s="39"/>
      <c r="X7" s="37" t="s">
        <v>69</v>
      </c>
      <c r="Y7" s="37"/>
      <c r="Z7" s="37" t="s">
        <v>70</v>
      </c>
      <c r="AA7" s="37" t="s">
        <v>50</v>
      </c>
      <c r="AB7" s="37" t="s">
        <v>62</v>
      </c>
      <c r="AC7" s="37"/>
      <c r="AD7" s="37"/>
      <c r="AE7" s="33"/>
      <c r="AF7" s="33" t="s">
        <v>45</v>
      </c>
      <c r="AG7" s="37"/>
    </row>
    <row r="8" ht="34" customHeight="1" spans="1:33">
      <c r="A8" s="8">
        <v>5</v>
      </c>
      <c r="B8" s="15" t="s">
        <v>52</v>
      </c>
      <c r="C8" s="10" t="s">
        <v>36</v>
      </c>
      <c r="D8" s="11" t="s">
        <v>37</v>
      </c>
      <c r="E8" s="12">
        <v>533102</v>
      </c>
      <c r="F8" s="13" t="s">
        <v>53</v>
      </c>
      <c r="G8" s="13" t="s">
        <v>54</v>
      </c>
      <c r="H8" s="14" t="s">
        <v>55</v>
      </c>
      <c r="I8" s="25"/>
      <c r="J8" s="11" t="s">
        <v>71</v>
      </c>
      <c r="K8" s="23"/>
      <c r="L8" s="45" t="s">
        <v>72</v>
      </c>
      <c r="M8" s="17" t="s">
        <v>73</v>
      </c>
      <c r="N8" s="26" t="s">
        <v>44</v>
      </c>
      <c r="O8" s="27" t="s">
        <v>45</v>
      </c>
      <c r="P8" s="27" t="s">
        <v>45</v>
      </c>
      <c r="Q8" s="40"/>
      <c r="R8" s="40"/>
      <c r="S8" s="17" t="s">
        <v>74</v>
      </c>
      <c r="T8" s="41">
        <v>2889</v>
      </c>
      <c r="U8" s="41">
        <v>2889</v>
      </c>
      <c r="V8" s="41">
        <v>0</v>
      </c>
      <c r="W8" s="41"/>
      <c r="X8" s="41" t="s">
        <v>75</v>
      </c>
      <c r="Y8" s="41"/>
      <c r="Z8" s="41" t="s">
        <v>76</v>
      </c>
      <c r="AA8" s="15" t="s">
        <v>50</v>
      </c>
      <c r="AB8" s="15" t="s">
        <v>77</v>
      </c>
      <c r="AC8" s="40"/>
      <c r="AD8" s="40"/>
      <c r="AE8" s="40"/>
      <c r="AF8" s="27" t="s">
        <v>78</v>
      </c>
      <c r="AG8" s="40"/>
    </row>
    <row r="9" ht="32" customHeight="1" spans="1:33">
      <c r="A9" s="8">
        <v>6</v>
      </c>
      <c r="B9" s="15" t="s">
        <v>52</v>
      </c>
      <c r="C9" s="10" t="s">
        <v>36</v>
      </c>
      <c r="D9" s="11" t="s">
        <v>37</v>
      </c>
      <c r="E9" s="12">
        <v>533102</v>
      </c>
      <c r="F9" s="13" t="s">
        <v>38</v>
      </c>
      <c r="G9" s="13" t="s">
        <v>39</v>
      </c>
      <c r="H9" s="14" t="s">
        <v>40</v>
      </c>
      <c r="I9" s="25"/>
      <c r="J9" s="11" t="s">
        <v>79</v>
      </c>
      <c r="K9" s="23"/>
      <c r="L9" s="17" t="s">
        <v>80</v>
      </c>
      <c r="M9" s="17" t="s">
        <v>81</v>
      </c>
      <c r="N9" s="26" t="s">
        <v>44</v>
      </c>
      <c r="O9" s="27" t="s">
        <v>45</v>
      </c>
      <c r="P9" s="27" t="s">
        <v>45</v>
      </c>
      <c r="Q9" s="40"/>
      <c r="R9" s="40"/>
      <c r="S9" s="17" t="s">
        <v>82</v>
      </c>
      <c r="T9" s="41">
        <v>12634</v>
      </c>
      <c r="U9" s="41">
        <v>12634</v>
      </c>
      <c r="V9" s="41">
        <v>0</v>
      </c>
      <c r="W9" s="41"/>
      <c r="X9" s="41" t="s">
        <v>83</v>
      </c>
      <c r="Y9" s="41"/>
      <c r="Z9" s="41" t="s">
        <v>84</v>
      </c>
      <c r="AA9" s="15" t="s">
        <v>50</v>
      </c>
      <c r="AB9" s="15" t="s">
        <v>85</v>
      </c>
      <c r="AC9" s="40"/>
      <c r="AD9" s="40"/>
      <c r="AE9" s="40"/>
      <c r="AF9" s="27" t="s">
        <v>78</v>
      </c>
      <c r="AG9" s="40"/>
    </row>
    <row r="10" ht="45" customHeight="1" spans="1:33">
      <c r="A10" s="8">
        <v>7</v>
      </c>
      <c r="B10" s="15" t="s">
        <v>52</v>
      </c>
      <c r="C10" s="10" t="s">
        <v>36</v>
      </c>
      <c r="D10" s="11" t="s">
        <v>37</v>
      </c>
      <c r="E10" s="12">
        <v>533102</v>
      </c>
      <c r="F10" s="13" t="s">
        <v>86</v>
      </c>
      <c r="G10" s="13" t="s">
        <v>87</v>
      </c>
      <c r="H10" s="14" t="s">
        <v>88</v>
      </c>
      <c r="I10" s="25"/>
      <c r="J10" s="11" t="s">
        <v>89</v>
      </c>
      <c r="K10" s="23" t="s">
        <v>90</v>
      </c>
      <c r="L10" s="17" t="s">
        <v>91</v>
      </c>
      <c r="M10" s="17" t="s">
        <v>92</v>
      </c>
      <c r="N10" s="26" t="s">
        <v>93</v>
      </c>
      <c r="O10" s="27" t="s">
        <v>45</v>
      </c>
      <c r="P10" s="27" t="s">
        <v>45</v>
      </c>
      <c r="Q10" s="42" t="s">
        <v>94</v>
      </c>
      <c r="R10" s="40"/>
      <c r="S10" s="17" t="s">
        <v>95</v>
      </c>
      <c r="T10" s="41">
        <v>117.45</v>
      </c>
      <c r="U10" s="41">
        <v>95.58</v>
      </c>
      <c r="V10" s="41">
        <v>21.87</v>
      </c>
      <c r="W10" s="41">
        <v>22.9</v>
      </c>
      <c r="X10" s="41" t="s">
        <v>96</v>
      </c>
      <c r="Y10" s="41" t="s">
        <v>97</v>
      </c>
      <c r="Z10" s="41" t="s">
        <v>98</v>
      </c>
      <c r="AA10" s="15" t="s">
        <v>50</v>
      </c>
      <c r="AB10" s="15" t="s">
        <v>90</v>
      </c>
      <c r="AC10" s="40"/>
      <c r="AD10" s="40"/>
      <c r="AE10" s="40"/>
      <c r="AF10" s="27" t="s">
        <v>78</v>
      </c>
      <c r="AG10" s="40"/>
    </row>
    <row r="11" ht="31" customHeight="1" spans="1:33">
      <c r="A11" s="8">
        <v>8</v>
      </c>
      <c r="B11" s="15" t="s">
        <v>35</v>
      </c>
      <c r="C11" s="10" t="s">
        <v>36</v>
      </c>
      <c r="D11" s="11" t="s">
        <v>37</v>
      </c>
      <c r="E11" s="12">
        <v>533102</v>
      </c>
      <c r="F11" s="13" t="s">
        <v>86</v>
      </c>
      <c r="G11" s="13" t="s">
        <v>87</v>
      </c>
      <c r="H11" s="14" t="s">
        <v>88</v>
      </c>
      <c r="I11" s="25"/>
      <c r="J11" s="11" t="s">
        <v>99</v>
      </c>
      <c r="K11" s="23" t="s">
        <v>100</v>
      </c>
      <c r="L11" s="17" t="s">
        <v>101</v>
      </c>
      <c r="M11" s="17" t="s">
        <v>102</v>
      </c>
      <c r="N11" s="26" t="s">
        <v>44</v>
      </c>
      <c r="O11" s="27" t="s">
        <v>45</v>
      </c>
      <c r="P11" s="27" t="s">
        <v>45</v>
      </c>
      <c r="Q11" s="40"/>
      <c r="R11" s="40"/>
      <c r="S11" s="17" t="s">
        <v>103</v>
      </c>
      <c r="T11" s="41">
        <v>16466.51</v>
      </c>
      <c r="U11" s="41">
        <v>16511.51</v>
      </c>
      <c r="V11" s="41">
        <v>45</v>
      </c>
      <c r="W11" s="41" t="s">
        <v>47</v>
      </c>
      <c r="X11" s="41" t="s">
        <v>104</v>
      </c>
      <c r="Y11" s="41"/>
      <c r="Z11" s="41" t="s">
        <v>105</v>
      </c>
      <c r="AA11" s="15" t="s">
        <v>50</v>
      </c>
      <c r="AB11" s="15" t="s">
        <v>100</v>
      </c>
      <c r="AC11" s="40"/>
      <c r="AD11" s="40"/>
      <c r="AE11" s="40"/>
      <c r="AF11" s="27" t="s">
        <v>78</v>
      </c>
      <c r="AG11" s="40"/>
    </row>
    <row r="12" ht="33" customHeight="1" spans="1:33">
      <c r="A12" s="8">
        <v>9</v>
      </c>
      <c r="B12" s="15" t="s">
        <v>35</v>
      </c>
      <c r="C12" s="10" t="s">
        <v>36</v>
      </c>
      <c r="D12" s="11" t="s">
        <v>37</v>
      </c>
      <c r="E12" s="12">
        <v>533102</v>
      </c>
      <c r="F12" s="13" t="s">
        <v>86</v>
      </c>
      <c r="G12" s="13" t="s">
        <v>87</v>
      </c>
      <c r="H12" s="14" t="s">
        <v>88</v>
      </c>
      <c r="I12" s="25"/>
      <c r="J12" s="11" t="s">
        <v>106</v>
      </c>
      <c r="K12" s="23" t="s">
        <v>107</v>
      </c>
      <c r="L12" s="17" t="s">
        <v>108</v>
      </c>
      <c r="M12" s="17" t="s">
        <v>109</v>
      </c>
      <c r="N12" s="26" t="s">
        <v>44</v>
      </c>
      <c r="O12" s="27" t="s">
        <v>45</v>
      </c>
      <c r="P12" s="27" t="s">
        <v>45</v>
      </c>
      <c r="Q12" s="40"/>
      <c r="R12" s="40"/>
      <c r="S12" s="17">
        <v>206</v>
      </c>
      <c r="T12" s="41">
        <v>10960</v>
      </c>
      <c r="U12" s="43">
        <v>10976</v>
      </c>
      <c r="V12" s="43">
        <v>16</v>
      </c>
      <c r="W12" s="43" t="s">
        <v>47</v>
      </c>
      <c r="X12" s="43" t="s">
        <v>110</v>
      </c>
      <c r="Y12" s="43"/>
      <c r="Z12" s="43" t="s">
        <v>111</v>
      </c>
      <c r="AA12" s="43" t="s">
        <v>112</v>
      </c>
      <c r="AB12" s="43" t="s">
        <v>113</v>
      </c>
      <c r="AC12" s="40"/>
      <c r="AD12" s="40"/>
      <c r="AE12" s="40"/>
      <c r="AF12" s="27" t="s">
        <v>78</v>
      </c>
      <c r="AG12" s="40"/>
    </row>
    <row r="13" ht="31" customHeight="1" spans="1:33">
      <c r="A13" s="8">
        <v>10</v>
      </c>
      <c r="B13" s="15" t="s">
        <v>52</v>
      </c>
      <c r="C13" s="10" t="s">
        <v>36</v>
      </c>
      <c r="D13" s="11" t="s">
        <v>37</v>
      </c>
      <c r="E13" s="12">
        <v>533102</v>
      </c>
      <c r="F13" s="13" t="s">
        <v>86</v>
      </c>
      <c r="G13" s="13" t="s">
        <v>87</v>
      </c>
      <c r="H13" s="14" t="s">
        <v>88</v>
      </c>
      <c r="I13" s="25"/>
      <c r="J13" s="11" t="s">
        <v>114</v>
      </c>
      <c r="K13" s="23" t="s">
        <v>115</v>
      </c>
      <c r="L13" s="24" t="s">
        <v>116</v>
      </c>
      <c r="M13" s="17" t="s">
        <v>109</v>
      </c>
      <c r="N13" s="26" t="s">
        <v>44</v>
      </c>
      <c r="O13" s="27" t="s">
        <v>45</v>
      </c>
      <c r="P13" s="27" t="s">
        <v>45</v>
      </c>
      <c r="Q13" s="40"/>
      <c r="R13" s="40"/>
      <c r="S13" s="17">
        <v>206</v>
      </c>
      <c r="T13" s="41">
        <v>16581</v>
      </c>
      <c r="U13" s="41">
        <v>16582</v>
      </c>
      <c r="V13" s="41">
        <v>1</v>
      </c>
      <c r="W13" s="41" t="s">
        <v>47</v>
      </c>
      <c r="X13" s="41" t="s">
        <v>117</v>
      </c>
      <c r="Y13" s="41"/>
      <c r="Z13" s="41" t="s">
        <v>118</v>
      </c>
      <c r="AA13" s="15" t="s">
        <v>119</v>
      </c>
      <c r="AB13" s="15" t="s">
        <v>113</v>
      </c>
      <c r="AC13" s="40"/>
      <c r="AD13" s="40"/>
      <c r="AE13" s="40"/>
      <c r="AF13" s="27" t="s">
        <v>78</v>
      </c>
      <c r="AG13" s="40"/>
    </row>
    <row r="14" ht="33" customHeight="1" spans="1:33">
      <c r="A14" s="8">
        <v>11</v>
      </c>
      <c r="B14" s="15" t="s">
        <v>52</v>
      </c>
      <c r="C14" s="10" t="s">
        <v>36</v>
      </c>
      <c r="D14" s="11" t="s">
        <v>37</v>
      </c>
      <c r="E14" s="12">
        <v>533102</v>
      </c>
      <c r="F14" s="13" t="s">
        <v>38</v>
      </c>
      <c r="G14" s="13" t="s">
        <v>39</v>
      </c>
      <c r="H14" s="14" t="s">
        <v>40</v>
      </c>
      <c r="I14" s="25"/>
      <c r="J14" s="23" t="s">
        <v>120</v>
      </c>
      <c r="K14" s="23" t="s">
        <v>121</v>
      </c>
      <c r="L14" s="17" t="s">
        <v>122</v>
      </c>
      <c r="M14" s="17" t="s">
        <v>123</v>
      </c>
      <c r="N14" s="26" t="s">
        <v>44</v>
      </c>
      <c r="O14" s="27" t="s">
        <v>45</v>
      </c>
      <c r="P14" s="27" t="s">
        <v>45</v>
      </c>
      <c r="Q14" s="40"/>
      <c r="R14" s="40"/>
      <c r="S14" s="17" t="s">
        <v>124</v>
      </c>
      <c r="T14" s="41">
        <v>9992</v>
      </c>
      <c r="U14" s="41">
        <v>9844</v>
      </c>
      <c r="V14" s="41">
        <v>148</v>
      </c>
      <c r="W14" s="41" t="s">
        <v>47</v>
      </c>
      <c r="X14" s="41" t="s">
        <v>125</v>
      </c>
      <c r="Y14" s="41"/>
      <c r="Z14" s="41" t="s">
        <v>126</v>
      </c>
      <c r="AA14" s="15" t="s">
        <v>50</v>
      </c>
      <c r="AB14" s="15" t="s">
        <v>127</v>
      </c>
      <c r="AC14" s="40"/>
      <c r="AD14" s="40"/>
      <c r="AE14" s="40"/>
      <c r="AF14" s="27" t="s">
        <v>78</v>
      </c>
      <c r="AG14" s="40"/>
    </row>
    <row r="15" ht="29" customHeight="1" spans="1:33">
      <c r="A15" s="8">
        <v>12</v>
      </c>
      <c r="B15" s="15" t="s">
        <v>35</v>
      </c>
      <c r="C15" s="10" t="s">
        <v>36</v>
      </c>
      <c r="D15" s="11" t="s">
        <v>37</v>
      </c>
      <c r="E15" s="12">
        <v>533102</v>
      </c>
      <c r="F15" s="13" t="s">
        <v>38</v>
      </c>
      <c r="G15" s="13" t="s">
        <v>39</v>
      </c>
      <c r="H15" s="14" t="s">
        <v>40</v>
      </c>
      <c r="I15" s="25"/>
      <c r="J15" s="23" t="s">
        <v>128</v>
      </c>
      <c r="K15" s="23" t="s">
        <v>129</v>
      </c>
      <c r="L15" s="17" t="s">
        <v>130</v>
      </c>
      <c r="M15" s="17" t="s">
        <v>131</v>
      </c>
      <c r="N15" s="26" t="s">
        <v>44</v>
      </c>
      <c r="O15" s="27" t="s">
        <v>45</v>
      </c>
      <c r="P15" s="27" t="s">
        <v>45</v>
      </c>
      <c r="Q15" s="40"/>
      <c r="R15" s="40"/>
      <c r="S15" s="17" t="s">
        <v>132</v>
      </c>
      <c r="T15" s="41">
        <v>8291</v>
      </c>
      <c r="U15" s="41">
        <v>8293</v>
      </c>
      <c r="V15" s="41">
        <v>2</v>
      </c>
      <c r="W15" s="41" t="s">
        <v>47</v>
      </c>
      <c r="X15" s="41" t="s">
        <v>133</v>
      </c>
      <c r="Y15" s="41"/>
      <c r="Z15" s="41" t="s">
        <v>134</v>
      </c>
      <c r="AA15" s="15" t="s">
        <v>112</v>
      </c>
      <c r="AB15" s="15" t="s">
        <v>135</v>
      </c>
      <c r="AC15" s="40"/>
      <c r="AD15" s="40"/>
      <c r="AE15" s="40"/>
      <c r="AF15" s="27" t="s">
        <v>78</v>
      </c>
      <c r="AG15" s="40"/>
    </row>
  </sheetData>
  <mergeCells count="2">
    <mergeCell ref="A1:AG1"/>
    <mergeCell ref="A2:AG2"/>
  </mergeCells>
  <conditionalFormatting sqref="L4">
    <cfRule type="duplicateValues" dxfId="0" priority="1"/>
  </conditionalFormatting>
  <conditionalFormatting sqref="K9">
    <cfRule type="duplicateValues" dxfId="0" priority="3"/>
  </conditionalFormatting>
  <conditionalFormatting sqref="K15">
    <cfRule type="duplicateValues" dxfId="0" priority="6"/>
  </conditionalFormatting>
  <conditionalFormatting sqref="K5:K8">
    <cfRule type="duplicateValues" dxfId="0" priority="2"/>
  </conditionalFormatting>
  <conditionalFormatting sqref="K10:K11">
    <cfRule type="duplicateValues" dxfId="0" priority="4"/>
  </conditionalFormatting>
  <conditionalFormatting sqref="K12:K14">
    <cfRule type="duplicateValues" dxfId="0" priority="5"/>
  </conditionalFormatting>
  <dataValidations count="4">
    <dataValidation type="list" allowBlank="1" showInputMessage="1" showErrorMessage="1" sqref="N4:N7">
      <formula1>"1.未发现统计违法行为；,2.提供不真实或者不完整的统计资料；,3.拒绝提供统计资料或者经催报后仍未按时提供统计资料；,4.拒绝答复或者不如实答复统计检查查询书；,5.存在拒绝、阻碍统计调查、统计检查；,6.未按照国家有关规定设置原始记录、统计台账；,7.代填代报；,8.违规干预；,9.其他。"</formula1>
    </dataValidation>
    <dataValidation type="list" allowBlank="1" showInputMessage="1" showErrorMessage="1" sqref="O4:O7 AF4:AF7">
      <formula1>"是,否"</formula1>
    </dataValidation>
    <dataValidation type="list" allowBlank="1" showInputMessage="1" showErrorMessage="1" sqref="R4:R7">
      <formula1>"“双随机”检查,省统计局转交,主动开展检查,国家分配任务检查,其他"</formula1>
    </dataValidation>
    <dataValidation type="list" allowBlank="1" showInputMessage="1" showErrorMessage="1" sqref="AE4:AE7">
      <formula1>"无,复议,诉讼,复议和诉讼"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Sunshine</dc:creator>
  <cp:lastModifiedBy>吴珍妮</cp:lastModifiedBy>
  <dcterms:created xsi:type="dcterms:W3CDTF">2026-01-06T02:48:00Z</dcterms:created>
  <dcterms:modified xsi:type="dcterms:W3CDTF">2026-01-06T08:08:57Z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9AB5E289DCB4414DA6CCC62C2F481D9F_11</vt:lpwstr>
  </property>
  <property fmtid="{D5CDD505-2E9C-101B-9397-08002B2CF9AE}" pid="3" name="KSOProductBuildVer">
    <vt:lpwstr>2052-12.1.0.18276</vt:lpwstr>
  </property>
</Properties>
</file>