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<sst xmlns="http://schemas.openxmlformats.org/spreadsheetml/2006/main" count="42" uniqueCount="30">
  <si>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</si>
  <si>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</si>
  <si>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部门：瑞丽市卫生健康局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</si>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</sst>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A1" sqref="$A1:$XFD104857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4.5583333333333" style="3" customWidth="1"/>
    <col min="4" max="4" width="14" style="3" customWidth="1"/>
    <col min="5" max="5" width="15.3333333333333" style="3" customWidth="1"/>
    <col min="6" max="6" width="13.1083333333333" style="3" customWidth="1"/>
    <col min="7" max="7" width="12.225" style="3" customWidth="1"/>
    <col min="8" max="8" width="10.5583333333333" style="3" customWidth="1"/>
    <col min="9" max="9" width="10.775" style="3" customWidth="1"/>
    <col min="10" max="10" width="12" style="3" customWidth="1"/>
    <col min="11" max="11" width="12.5583333333333" style="3" customWidth="1"/>
    <col min="12" max="12" width="8.45" style="3" customWidth="1"/>
    <col min="13" max="13" width="7.90833333333333" style="3" customWidth="1"/>
    <col min="14" max="14" width="13.225" style="4" customWidth="1"/>
    <col min="15" max="15" width="14.8916666666667" style="3" customWidth="1"/>
    <col min="16" max="16" width="9.09166666666667" style="3" customWidth="1"/>
    <col min="17" max="17" width="9" style="3"/>
    <col min="18" max="18" width="10.5583333333333" style="3" customWidth="1"/>
    <col min="19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109340870.07</v>
      </c>
      <c r="D8" s="19">
        <f>E8+F8+P8+Q8+R8+T8</f>
        <v>118673080.19</v>
      </c>
      <c r="E8" s="19">
        <v>100472339.6</v>
      </c>
      <c r="F8" s="19">
        <v>18072040.59</v>
      </c>
      <c r="G8" s="19">
        <v>8798816.32</v>
      </c>
      <c r="H8" s="19">
        <v>5701613.25</v>
      </c>
      <c r="I8" s="19">
        <v>2748328.23</v>
      </c>
      <c r="J8" s="19">
        <v>269513</v>
      </c>
      <c r="K8" s="19">
        <v>61763.18</v>
      </c>
      <c r="L8" s="19">
        <v>0</v>
      </c>
      <c r="M8" s="19">
        <v>0</v>
      </c>
      <c r="N8" s="19">
        <f>F8-H8-J8</f>
        <v>12100914.34</v>
      </c>
      <c r="O8" s="19">
        <f>G8-I8-K8</f>
        <v>5988724.91</v>
      </c>
      <c r="P8" s="19">
        <v>0</v>
      </c>
      <c r="Q8" s="19">
        <v>0</v>
      </c>
      <c r="R8" s="19">
        <v>128700</v>
      </c>
      <c r="S8" s="19">
        <v>69714.15</v>
      </c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</cp:lastModifiedBy>
  <dcterms:created xsi:type="dcterms:W3CDTF">2023-05-25T00:02:00Z</dcterms:created>
  <dcterms:modified xsi:type="dcterms:W3CDTF">2025-12-15T09:02:26Z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40B2BECC205E4432BD4E256E4C115FE5_12</vt:lpwstr>
  </property>
</Properties>
</file>