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Sheet1!$A$2:$P$115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<sst xmlns="http://schemas.openxmlformats.org/spreadsheetml/2006/main" count="703" uniqueCount="253">
  <si>
    <t>瑞丽市商品房购房一次性补贴拟发放名单（2025年10月1日—2025年10月31日）</t>
  </si>
  <si>
    <t>序号</t>
  </si>
  <si>
    <t>区县</t>
  </si>
  <si>
    <t>项目名称</t>
  </si>
  <si>
    <t>幢号</t>
  </si>
  <si>
    <t>用途</t>
  </si>
  <si>
    <t>面积（㎡）</t>
  </si>
  <si>
    <t>买受人</t>
  </si>
  <si>
    <t>证件类型</t>
  </si>
  <si>
    <t>证件号码</t>
  </si>
  <si>
    <t>缴税金额(元)</t>
  </si>
  <si>
    <t>补贴比例</t>
  </si>
  <si>
    <t>补税金额
（元）</t>
  </si>
  <si>
    <t>备案时间</t>
  </si>
  <si>
    <t>完税时间</t>
  </si>
  <si>
    <t>合同价</t>
  </si>
  <si>
    <t>瑞丽市</t>
  </si>
  <si>
    <t>瑞丽市雅居乐飞海项目一期（二、三标段）</t>
  </si>
  <si>
    <t>商业</t>
  </si>
  <si>
    <t>邓永利</t>
  </si>
  <si>
    <t>居民身份证</t>
  </si>
  <si>
    <t>510***********1218</t>
  </si>
  <si>
    <t>瑞丽弄莫湖壹号院（3栋）</t>
  </si>
  <si>
    <t>住宅</t>
  </si>
  <si>
    <t>谢转兰</t>
  </si>
  <si>
    <t>护照</t>
  </si>
  <si>
    <t>MG6*****28</t>
  </si>
  <si>
    <t>瑞丽弄莫湖壹号院（2栋）</t>
  </si>
  <si>
    <t>张镇江</t>
  </si>
  <si>
    <t>350***********403X</t>
  </si>
  <si>
    <t>梁银
蚌绍娟</t>
  </si>
  <si>
    <t>432***********0757
533***********1620</t>
  </si>
  <si>
    <t>丁恒常
赵山山</t>
  </si>
  <si>
    <t>533***********3414
533***********0363</t>
  </si>
  <si>
    <t>张梦</t>
  </si>
  <si>
    <t>533***********2424</t>
  </si>
  <si>
    <t>杨磊</t>
  </si>
  <si>
    <t>533***********0310</t>
  </si>
  <si>
    <t>樊瑞林</t>
  </si>
  <si>
    <t>533***********1612</t>
  </si>
  <si>
    <t>瑞丽市翡翠嘉缘</t>
  </si>
  <si>
    <t>车位</t>
  </si>
  <si>
    <t>李园园</t>
  </si>
  <si>
    <t>130***********0621</t>
  </si>
  <si>
    <t>瑞丽市北部新区五缘玉城二号地2期（34栋至36栋）</t>
  </si>
  <si>
    <t>闵伟航</t>
  </si>
  <si>
    <t>533***********0212</t>
  </si>
  <si>
    <t>瑞丽市北部新城五缘玉城三号地块</t>
  </si>
  <si>
    <t>张玉华</t>
  </si>
  <si>
    <t>533***********0047</t>
  </si>
  <si>
    <t>尤廷清</t>
  </si>
  <si>
    <t>533***********0026</t>
  </si>
  <si>
    <t>银肯公园里</t>
  </si>
  <si>
    <t>毛娟撰</t>
  </si>
  <si>
    <t>533***********7548</t>
  </si>
  <si>
    <t>郑宁</t>
  </si>
  <si>
    <t>411***********0319</t>
  </si>
  <si>
    <t>瑞丽市福辉御景湾建设项目</t>
  </si>
  <si>
    <t>李自田</t>
  </si>
  <si>
    <t>533***********101X</t>
  </si>
  <si>
    <t>瑞丽市试验区产业孵化园（3栋、4栋）</t>
  </si>
  <si>
    <t>徐涛</t>
  </si>
  <si>
    <t>533***********1220</t>
  </si>
  <si>
    <t>尹昭辉</t>
  </si>
  <si>
    <t>533***********0216</t>
  </si>
  <si>
    <t>未成年人</t>
  </si>
  <si>
    <t>瑞丽市试验区产业孵化园（2栋、5栋）</t>
  </si>
  <si>
    <t>艾艾敏</t>
  </si>
  <si>
    <t>MI2****56</t>
  </si>
  <si>
    <t>王秋云</t>
  </si>
  <si>
    <t>533***********0829</t>
  </si>
  <si>
    <t>东南亚商住城（一期）</t>
  </si>
  <si>
    <t>S6</t>
  </si>
  <si>
    <t>薇素莱@罗金凤</t>
  </si>
  <si>
    <t>MH1****35</t>
  </si>
  <si>
    <t>瑞丽古城森源豪院（一期）</t>
  </si>
  <si>
    <t>蒋瑞</t>
  </si>
  <si>
    <t>511***********9299</t>
  </si>
  <si>
    <t>瑞丽古城森源豪院（二期）</t>
  </si>
  <si>
    <t>刘超文</t>
  </si>
  <si>
    <t>430***********4292</t>
  </si>
  <si>
    <t>退伍军人</t>
  </si>
  <si>
    <t>谢鑫</t>
  </si>
  <si>
    <t>210***********5671</t>
  </si>
  <si>
    <t>王涛</t>
  </si>
  <si>
    <t>511***********0831</t>
  </si>
  <si>
    <t>喊梦</t>
  </si>
  <si>
    <t>533***********0821</t>
  </si>
  <si>
    <t>瑞丽市北部新城五缘玉城一号地块（一期）</t>
  </si>
  <si>
    <t>张永丽</t>
  </si>
  <si>
    <t>530***********0643</t>
  </si>
  <si>
    <t>瑞丽三和花园二期</t>
  </si>
  <si>
    <t>李晗</t>
  </si>
  <si>
    <t>533***********1630</t>
  </si>
  <si>
    <t>赵翔</t>
  </si>
  <si>
    <t>533***********1655</t>
  </si>
  <si>
    <t>林麟</t>
  </si>
  <si>
    <t>533***********0013</t>
  </si>
  <si>
    <t>李怡波</t>
  </si>
  <si>
    <t>533***********152X</t>
  </si>
  <si>
    <t>李朝翠</t>
  </si>
  <si>
    <t>533***********3129</t>
  </si>
  <si>
    <t>李子明
李满春</t>
  </si>
  <si>
    <t>533***********071X
533***********3124</t>
  </si>
  <si>
    <t>周元芬
胡淋</t>
  </si>
  <si>
    <t>530***********4045
530***********4010</t>
  </si>
  <si>
    <t>岳春梅</t>
  </si>
  <si>
    <t>533***********4428</t>
  </si>
  <si>
    <t>李玉果</t>
  </si>
  <si>
    <t>533***********0088</t>
  </si>
  <si>
    <t>瑞丽市万马珠宝博览馆（二期一标段）</t>
  </si>
  <si>
    <t>杨菊兰</t>
  </si>
  <si>
    <t>533***********304X</t>
  </si>
  <si>
    <t>赵娟</t>
  </si>
  <si>
    <t>520***********4847</t>
  </si>
  <si>
    <t>地下室</t>
  </si>
  <si>
    <t>瑞丽市平安家园</t>
  </si>
  <si>
    <t>张世煌</t>
  </si>
  <si>
    <t>533***********301X</t>
  </si>
  <si>
    <t>李海青</t>
  </si>
  <si>
    <t>533***********3582</t>
  </si>
  <si>
    <t>瑞丽市湖景小区</t>
  </si>
  <si>
    <t>倪晓玲</t>
  </si>
  <si>
    <t>533***********2440</t>
  </si>
  <si>
    <t>罗兵</t>
  </si>
  <si>
    <t>500***********2219</t>
  </si>
  <si>
    <t>林锦锋</t>
  </si>
  <si>
    <t>350***********0577</t>
  </si>
  <si>
    <t>瑞丽市中安东方韵建设项目（一期S1、S3、S5至S12）</t>
  </si>
  <si>
    <t>S10</t>
  </si>
  <si>
    <t>周洁</t>
  </si>
  <si>
    <t>533***********3587</t>
  </si>
  <si>
    <t>S9</t>
  </si>
  <si>
    <t>姚育庆</t>
  </si>
  <si>
    <t>533***********1618</t>
  </si>
  <si>
    <t>S1</t>
  </si>
  <si>
    <t>段玉章</t>
  </si>
  <si>
    <t>019***********1801</t>
  </si>
  <si>
    <t>瑞丽市阳明江山云起建设项目（2栋）</t>
  </si>
  <si>
    <t>康祖萍</t>
  </si>
  <si>
    <t>533***********1528</t>
  </si>
  <si>
    <t>瑞丽市阳明江山云起建设项目（1栋、4栋、5栋、6栋）</t>
  </si>
  <si>
    <t>李丝琦</t>
  </si>
  <si>
    <t>533***********0227</t>
  </si>
  <si>
    <t>瑞丽市阳明江山云起建设项目（3栋）</t>
  </si>
  <si>
    <t>张德瑞</t>
  </si>
  <si>
    <t>533***********6317</t>
  </si>
  <si>
    <t>寸德英</t>
  </si>
  <si>
    <t>533***********1546</t>
  </si>
  <si>
    <t>蒋磊</t>
  </si>
  <si>
    <t>511***********8294</t>
  </si>
  <si>
    <t>徐碧苗</t>
  </si>
  <si>
    <t>362***********4423</t>
  </si>
  <si>
    <t>穆慧婷</t>
  </si>
  <si>
    <t>533***********4229</t>
  </si>
  <si>
    <t>杨婷云</t>
  </si>
  <si>
    <t>533***********5742</t>
  </si>
  <si>
    <t>吴钧鸿</t>
  </si>
  <si>
    <t>350***********7511</t>
  </si>
  <si>
    <t>董琼花</t>
  </si>
  <si>
    <t>350***********572X</t>
  </si>
  <si>
    <t>杨泽长
杨一霞</t>
  </si>
  <si>
    <t>532***********3113
532***********3046</t>
  </si>
  <si>
    <t>刘坤
林敏</t>
  </si>
  <si>
    <t>533***********0013
533***********1646</t>
  </si>
  <si>
    <t>瑞丽市中竣.御景建设工程项目（一标段共五栋）</t>
  </si>
  <si>
    <t>杨碧凤
段鹏</t>
  </si>
  <si>
    <t>532***********1825
532***********2030</t>
  </si>
  <si>
    <t>李明
何霞</t>
  </si>
  <si>
    <t>511***********287X
511***********2888</t>
  </si>
  <si>
    <t>赵金海</t>
  </si>
  <si>
    <t>533***********031X</t>
  </si>
  <si>
    <t>黄文义</t>
  </si>
  <si>
    <t>533***********278X</t>
  </si>
  <si>
    <t>马芊芊</t>
  </si>
  <si>
    <t>533***********1222</t>
  </si>
  <si>
    <t>舒惠达</t>
  </si>
  <si>
    <t>362***********1210</t>
  </si>
  <si>
    <t>排早弄</t>
  </si>
  <si>
    <t>533***********1217</t>
  </si>
  <si>
    <t>郭云秋</t>
  </si>
  <si>
    <t>533***********0827</t>
  </si>
  <si>
    <t>杨建雪</t>
  </si>
  <si>
    <t>533***********3369</t>
  </si>
  <si>
    <t>凤喊</t>
  </si>
  <si>
    <t>533***********2128</t>
  </si>
  <si>
    <t>雷莎丽</t>
  </si>
  <si>
    <t>533***********1224</t>
  </si>
  <si>
    <t>相闷</t>
  </si>
  <si>
    <t>533***********2164</t>
  </si>
  <si>
    <t>张麟</t>
  </si>
  <si>
    <t>533***********1226</t>
  </si>
  <si>
    <t>王国芹</t>
  </si>
  <si>
    <t>533***********0927</t>
  </si>
  <si>
    <t>刘赛芬</t>
  </si>
  <si>
    <t>533***********1427</t>
  </si>
  <si>
    <t>刀进</t>
  </si>
  <si>
    <t>533***********2410</t>
  </si>
  <si>
    <t>李正兰</t>
  </si>
  <si>
    <t>533***********0628</t>
  </si>
  <si>
    <t>杨恩琪</t>
  </si>
  <si>
    <t>533***********3022</t>
  </si>
  <si>
    <t>杨连姣</t>
  </si>
  <si>
    <t>533***********0620</t>
  </si>
  <si>
    <t>薛秀阳</t>
  </si>
  <si>
    <t>411***********4224</t>
  </si>
  <si>
    <t>张雪凤</t>
  </si>
  <si>
    <t>533***********102X</t>
  </si>
  <si>
    <t>杨润香</t>
  </si>
  <si>
    <t>533***********3528</t>
  </si>
  <si>
    <t>陈刚
余梦</t>
  </si>
  <si>
    <t>511***********5613
511***********5627</t>
  </si>
  <si>
    <t>刘凤南</t>
  </si>
  <si>
    <t>430***********472X</t>
  </si>
  <si>
    <t>徐刚现</t>
  </si>
  <si>
    <t>533***********1510</t>
  </si>
  <si>
    <t>东南亚商住城（二期2）</t>
  </si>
  <si>
    <t>Z16</t>
  </si>
  <si>
    <t>敖刊</t>
  </si>
  <si>
    <t>530***********0597</t>
  </si>
  <si>
    <t>国门春城-加州峰景（三标段一期）</t>
  </si>
  <si>
    <t>王玺龙</t>
  </si>
  <si>
    <t>国门春城-加州峰景（三标段二期）</t>
  </si>
  <si>
    <t>杨平财</t>
  </si>
  <si>
    <t>533***********4018</t>
  </si>
  <si>
    <t>瑞丽市瑞江府</t>
  </si>
  <si>
    <t>唐独方</t>
  </si>
  <si>
    <t>MH4****36</t>
  </si>
  <si>
    <t>瑞丽江花园二期“贝叶湾（一期）”</t>
  </si>
  <si>
    <t>李丽昂
杨云翠</t>
  </si>
  <si>
    <t>MJ6****04</t>
  </si>
  <si>
    <t>杨金焕</t>
  </si>
  <si>
    <t>532***********0022</t>
  </si>
  <si>
    <t>寸宝芹</t>
  </si>
  <si>
    <t>533***********3848</t>
  </si>
  <si>
    <t>冯翠英</t>
  </si>
  <si>
    <t>533***********0224</t>
  </si>
  <si>
    <t>岳宽散</t>
  </si>
  <si>
    <t>533***********0244</t>
  </si>
  <si>
    <t>臧文彬</t>
  </si>
  <si>
    <t>410***********0514</t>
  </si>
  <si>
    <t>苏毅</t>
  </si>
  <si>
    <t>232***********1613</t>
  </si>
  <si>
    <t>王桂林</t>
  </si>
  <si>
    <t>533***********1027</t>
  </si>
  <si>
    <t>郭丹丹</t>
  </si>
  <si>
    <t>412***********0065</t>
  </si>
  <si>
    <t>郑然</t>
  </si>
  <si>
    <t>350***********4327</t>
  </si>
  <si>
    <t>郑素虹</t>
  </si>
  <si>
    <t>533***********1425</t>
  </si>
  <si>
    <t>马健</t>
  </si>
  <si>
    <t>510***********1554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</si>
</sst>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2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5"/>
  <sheetViews>
    <sheetView tabSelected="1" zoomScale="90" zoomScaleNormal="90" workbookViewId="0">
      <pane ySplit="2" topLeftCell="A37" activePane="bottomLeft" state="frozen"/>
      <selection/>
      <selection pane="bottomLeft" activeCell="J6" sqref="J6"/>
    </sheetView>
  </sheetViews>
  <sheetFormatPr defaultColWidth="9" defaultRowHeight="14.4"/>
  <cols>
    <col min="1" max="1" width="6.37962962962963" style="5" customWidth="1"/>
    <col min="2" max="2" width="8.37962962962963" style="5" customWidth="1"/>
    <col min="3" max="3" width="39.2962962962963" style="5" customWidth="1"/>
    <col min="4" max="4" width="9.12962962962963" style="5" customWidth="1"/>
    <col min="5" max="5" width="12.75" style="5" customWidth="1"/>
    <col min="6" max="6" width="11.3796296296296" style="5" customWidth="1"/>
    <col min="7" max="7" width="13.3796296296296" style="5" customWidth="1"/>
    <col min="8" max="8" width="18.75" style="5" customWidth="1"/>
    <col min="9" max="9" width="23" style="5" customWidth="1"/>
    <col min="10" max="10" width="14.6296296296296" style="6" customWidth="1"/>
    <col min="11" max="11" width="12.25" style="5" customWidth="1"/>
    <col min="12" max="12" width="13.6296296296296" style="5" customWidth="1"/>
    <col min="13" max="13" width="16.1296296296296" style="7"/>
    <col min="14" max="14" width="16.1296296296296" style="7" customWidth="1"/>
    <col min="15" max="15" width="17.8796296296296" style="8" customWidth="1"/>
    <col min="16" max="16384" width="9" style="1"/>
  </cols>
  <sheetData>
    <row r="1" s="1" customFormat="1" ht="45" customHeight="1" spans="1: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28"/>
      <c r="K1" s="10"/>
      <c r="L1" s="10"/>
      <c r="M1" s="10"/>
      <c r="N1" s="10"/>
      <c r="O1" s="10"/>
    </row>
    <row r="2" s="2" customFormat="1" ht="31.2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29" t="s">
        <v>10</v>
      </c>
      <c r="K2" s="30" t="s">
        <v>11</v>
      </c>
      <c r="L2" s="31" t="s">
        <v>12</v>
      </c>
      <c r="M2" s="32" t="s">
        <v>13</v>
      </c>
      <c r="N2" s="32" t="s">
        <v>14</v>
      </c>
      <c r="O2" s="33" t="s">
        <v>15</v>
      </c>
    </row>
    <row r="3" s="2" customFormat="1" ht="30" customHeight="1" spans="1:15">
      <c r="A3" s="13">
        <v>1</v>
      </c>
      <c r="B3" s="14" t="s">
        <v>16</v>
      </c>
      <c r="C3" s="15" t="s">
        <v>17</v>
      </c>
      <c r="D3" s="13">
        <v>17</v>
      </c>
      <c r="E3" s="14" t="s">
        <v>18</v>
      </c>
      <c r="F3" s="13">
        <v>277.52</v>
      </c>
      <c r="G3" s="15" t="s">
        <v>19</v>
      </c>
      <c r="H3" s="15" t="s">
        <v>20</v>
      </c>
      <c r="I3" s="15" t="s">
        <v>21</v>
      </c>
      <c r="J3" s="21">
        <v>31716.57</v>
      </c>
      <c r="K3" s="34">
        <v>0.7</v>
      </c>
      <c r="L3" s="21">
        <v>22201.6</v>
      </c>
      <c r="M3" s="35">
        <v>45791</v>
      </c>
      <c r="N3" s="36">
        <v>45827</v>
      </c>
      <c r="O3" s="21">
        <v>1110080</v>
      </c>
    </row>
    <row r="4" s="2" customFormat="1" ht="30" customHeight="1" spans="1:15">
      <c r="A4" s="13">
        <v>2</v>
      </c>
      <c r="B4" s="14" t="s">
        <v>16</v>
      </c>
      <c r="C4" s="13" t="s">
        <v>22</v>
      </c>
      <c r="D4" s="13">
        <v>3</v>
      </c>
      <c r="E4" s="14" t="s">
        <v>23</v>
      </c>
      <c r="F4" s="13">
        <v>136.49</v>
      </c>
      <c r="G4" s="13" t="s">
        <v>24</v>
      </c>
      <c r="H4" s="15" t="s">
        <v>25</v>
      </c>
      <c r="I4" s="15" t="s">
        <v>26</v>
      </c>
      <c r="J4" s="13">
        <v>7378.46</v>
      </c>
      <c r="K4" s="34">
        <v>0.9</v>
      </c>
      <c r="L4" s="13">
        <v>6640.61</v>
      </c>
      <c r="M4" s="35">
        <v>45842</v>
      </c>
      <c r="N4" s="35">
        <v>45874</v>
      </c>
      <c r="O4" s="21">
        <v>804252</v>
      </c>
    </row>
    <row r="5" s="2" customFormat="1" ht="30" customHeight="1" spans="1:15">
      <c r="A5" s="13">
        <v>3</v>
      </c>
      <c r="B5" s="14" t="s">
        <v>16</v>
      </c>
      <c r="C5" s="13" t="s">
        <v>27</v>
      </c>
      <c r="D5" s="13">
        <v>2</v>
      </c>
      <c r="E5" s="14" t="s">
        <v>23</v>
      </c>
      <c r="F5" s="13">
        <v>87.16</v>
      </c>
      <c r="G5" s="13" t="s">
        <v>28</v>
      </c>
      <c r="H5" s="15" t="s">
        <v>20</v>
      </c>
      <c r="I5" s="15" t="s">
        <v>29</v>
      </c>
      <c r="J5" s="13">
        <v>4584.83</v>
      </c>
      <c r="K5" s="34">
        <v>0.9</v>
      </c>
      <c r="L5" s="13">
        <v>4126.35</v>
      </c>
      <c r="M5" s="35">
        <v>45865</v>
      </c>
      <c r="N5" s="35">
        <v>45888</v>
      </c>
      <c r="O5" s="21">
        <v>499746</v>
      </c>
    </row>
    <row r="6" s="2" customFormat="1" ht="30" customHeight="1" spans="1:15">
      <c r="A6" s="16">
        <v>4</v>
      </c>
      <c r="B6" s="14" t="s">
        <v>16</v>
      </c>
      <c r="C6" s="16" t="s">
        <v>27</v>
      </c>
      <c r="D6" s="13">
        <v>2</v>
      </c>
      <c r="E6" s="14" t="s">
        <v>23</v>
      </c>
      <c r="F6" s="13">
        <v>87.16</v>
      </c>
      <c r="G6" s="17" t="s">
        <v>30</v>
      </c>
      <c r="H6" s="18" t="s">
        <v>20</v>
      </c>
      <c r="I6" s="20" t="s">
        <v>31</v>
      </c>
      <c r="J6" s="13">
        <v>4551.52</v>
      </c>
      <c r="K6" s="34">
        <v>0.9</v>
      </c>
      <c r="L6" s="13">
        <v>4096.37</v>
      </c>
      <c r="M6" s="35">
        <v>45834</v>
      </c>
      <c r="N6" s="35">
        <v>45905</v>
      </c>
      <c r="O6" s="37">
        <v>496115</v>
      </c>
    </row>
    <row r="7" s="2" customFormat="1" ht="30" customHeight="1" spans="1:15">
      <c r="A7" s="16">
        <v>5</v>
      </c>
      <c r="B7" s="14" t="s">
        <v>16</v>
      </c>
      <c r="C7" s="16" t="s">
        <v>22</v>
      </c>
      <c r="D7" s="13">
        <v>3</v>
      </c>
      <c r="E7" s="14" t="s">
        <v>23</v>
      </c>
      <c r="F7" s="13">
        <v>136.49</v>
      </c>
      <c r="G7" s="17" t="s">
        <v>32</v>
      </c>
      <c r="H7" s="18" t="s">
        <v>20</v>
      </c>
      <c r="I7" s="20" t="s">
        <v>33</v>
      </c>
      <c r="J7" s="13">
        <v>7239.46</v>
      </c>
      <c r="K7" s="34">
        <v>0.9</v>
      </c>
      <c r="L7" s="13">
        <v>6515.51</v>
      </c>
      <c r="M7" s="35">
        <v>45877</v>
      </c>
      <c r="N7" s="35">
        <v>45912</v>
      </c>
      <c r="O7" s="37">
        <v>789102</v>
      </c>
    </row>
    <row r="8" s="2" customFormat="1" ht="30" customHeight="1" spans="1:15">
      <c r="A8" s="16">
        <v>6</v>
      </c>
      <c r="B8" s="14" t="s">
        <v>16</v>
      </c>
      <c r="C8" s="16" t="s">
        <v>27</v>
      </c>
      <c r="D8" s="13">
        <v>2</v>
      </c>
      <c r="E8" s="14" t="s">
        <v>23</v>
      </c>
      <c r="F8" s="13">
        <v>68.82</v>
      </c>
      <c r="G8" s="13" t="s">
        <v>34</v>
      </c>
      <c r="H8" s="18" t="s">
        <v>20</v>
      </c>
      <c r="I8" s="15" t="s">
        <v>35</v>
      </c>
      <c r="J8" s="13">
        <v>3407.78</v>
      </c>
      <c r="K8" s="34">
        <v>0.9</v>
      </c>
      <c r="L8" s="21">
        <v>3067</v>
      </c>
      <c r="M8" s="35">
        <v>45887</v>
      </c>
      <c r="N8" s="35">
        <v>45928</v>
      </c>
      <c r="O8" s="37">
        <v>371448</v>
      </c>
    </row>
    <row r="9" s="2" customFormat="1" ht="30" customHeight="1" spans="1:15">
      <c r="A9" s="16">
        <v>7</v>
      </c>
      <c r="B9" s="14" t="s">
        <v>16</v>
      </c>
      <c r="C9" s="16" t="s">
        <v>27</v>
      </c>
      <c r="D9" s="13">
        <v>2</v>
      </c>
      <c r="E9" s="14" t="s">
        <v>23</v>
      </c>
      <c r="F9" s="13">
        <v>87.16</v>
      </c>
      <c r="G9" s="13" t="s">
        <v>36</v>
      </c>
      <c r="H9" s="18" t="s">
        <v>20</v>
      </c>
      <c r="I9" s="15" t="s">
        <v>37</v>
      </c>
      <c r="J9" s="13">
        <v>4723.72</v>
      </c>
      <c r="K9" s="34">
        <v>0.9</v>
      </c>
      <c r="L9" s="13">
        <v>4251.35</v>
      </c>
      <c r="M9" s="35">
        <v>45887</v>
      </c>
      <c r="N9" s="35">
        <v>45902</v>
      </c>
      <c r="O9" s="37">
        <v>514886</v>
      </c>
    </row>
    <row r="10" s="2" customFormat="1" ht="30" customHeight="1" spans="1:15">
      <c r="A10" s="16">
        <v>8</v>
      </c>
      <c r="B10" s="14" t="s">
        <v>16</v>
      </c>
      <c r="C10" s="16" t="s">
        <v>22</v>
      </c>
      <c r="D10" s="13">
        <v>3</v>
      </c>
      <c r="E10" s="14" t="s">
        <v>23</v>
      </c>
      <c r="F10" s="13">
        <v>136.49</v>
      </c>
      <c r="G10" s="13" t="s">
        <v>38</v>
      </c>
      <c r="H10" s="18" t="s">
        <v>20</v>
      </c>
      <c r="I10" s="15" t="s">
        <v>39</v>
      </c>
      <c r="J10" s="13">
        <v>7064.22</v>
      </c>
      <c r="K10" s="34">
        <v>0.9</v>
      </c>
      <c r="L10" s="21">
        <v>6357.8</v>
      </c>
      <c r="M10" s="35">
        <v>45896</v>
      </c>
      <c r="N10" s="35">
        <v>45924</v>
      </c>
      <c r="O10" s="37">
        <v>770000</v>
      </c>
    </row>
    <row r="11" s="2" customFormat="1" ht="30" customHeight="1" spans="1:15">
      <c r="A11" s="16">
        <v>9</v>
      </c>
      <c r="B11" s="14" t="s">
        <v>16</v>
      </c>
      <c r="C11" s="13" t="s">
        <v>40</v>
      </c>
      <c r="D11" s="13">
        <v>5</v>
      </c>
      <c r="E11" s="14" t="s">
        <v>41</v>
      </c>
      <c r="F11" s="13">
        <v>35.92</v>
      </c>
      <c r="G11" s="13" t="s">
        <v>42</v>
      </c>
      <c r="H11" s="18" t="s">
        <v>20</v>
      </c>
      <c r="I11" s="15" t="s">
        <v>43</v>
      </c>
      <c r="J11" s="13">
        <v>3489.37</v>
      </c>
      <c r="K11" s="34">
        <v>0.7</v>
      </c>
      <c r="L11" s="13">
        <v>2442.56</v>
      </c>
      <c r="M11" s="35">
        <v>45800</v>
      </c>
      <c r="N11" s="35">
        <v>45904</v>
      </c>
      <c r="O11" s="37">
        <v>122128</v>
      </c>
    </row>
    <row r="12" s="2" customFormat="1" ht="30" customHeight="1" spans="1:15">
      <c r="A12" s="16">
        <v>10</v>
      </c>
      <c r="B12" s="14" t="s">
        <v>16</v>
      </c>
      <c r="C12" s="17" t="s">
        <v>44</v>
      </c>
      <c r="D12" s="13">
        <v>34</v>
      </c>
      <c r="E12" s="14" t="s">
        <v>18</v>
      </c>
      <c r="F12" s="13">
        <v>73.71</v>
      </c>
      <c r="G12" s="13" t="s">
        <v>45</v>
      </c>
      <c r="H12" s="18" t="s">
        <v>20</v>
      </c>
      <c r="I12" s="15" t="s">
        <v>46</v>
      </c>
      <c r="J12" s="13">
        <v>8114.86</v>
      </c>
      <c r="K12" s="34">
        <v>0.7</v>
      </c>
      <c r="L12" s="21">
        <v>5680.4</v>
      </c>
      <c r="M12" s="35">
        <v>45919</v>
      </c>
      <c r="N12" s="35">
        <v>45922</v>
      </c>
      <c r="O12" s="37">
        <v>294840</v>
      </c>
    </row>
    <row r="13" s="2" customFormat="1" ht="30" customHeight="1" spans="1:15">
      <c r="A13" s="16">
        <v>11</v>
      </c>
      <c r="B13" s="14" t="s">
        <v>16</v>
      </c>
      <c r="C13" s="17" t="s">
        <v>47</v>
      </c>
      <c r="D13" s="13">
        <v>83</v>
      </c>
      <c r="E13" s="14" t="s">
        <v>18</v>
      </c>
      <c r="F13" s="13">
        <v>137.34</v>
      </c>
      <c r="G13" s="13" t="s">
        <v>48</v>
      </c>
      <c r="H13" s="18" t="s">
        <v>20</v>
      </c>
      <c r="I13" s="15" t="s">
        <v>49</v>
      </c>
      <c r="J13" s="13">
        <v>15562.34</v>
      </c>
      <c r="K13" s="34">
        <v>0.7</v>
      </c>
      <c r="L13" s="13">
        <v>10893.64</v>
      </c>
      <c r="M13" s="35">
        <v>45922</v>
      </c>
      <c r="N13" s="35">
        <v>45926</v>
      </c>
      <c r="O13" s="37">
        <v>544682</v>
      </c>
    </row>
    <row r="14" s="2" customFormat="1" ht="30" customHeight="1" spans="1:15">
      <c r="A14" s="16">
        <v>12</v>
      </c>
      <c r="B14" s="14" t="s">
        <v>16</v>
      </c>
      <c r="C14" s="13" t="s">
        <v>40</v>
      </c>
      <c r="D14" s="13">
        <v>5</v>
      </c>
      <c r="E14" s="14" t="s">
        <v>41</v>
      </c>
      <c r="F14" s="13">
        <v>35.77</v>
      </c>
      <c r="G14" s="13" t="s">
        <v>50</v>
      </c>
      <c r="H14" s="18" t="s">
        <v>20</v>
      </c>
      <c r="I14" s="15" t="s">
        <v>51</v>
      </c>
      <c r="J14" s="21">
        <v>3474.8</v>
      </c>
      <c r="K14" s="34">
        <v>0.7</v>
      </c>
      <c r="L14" s="13">
        <v>2432.36</v>
      </c>
      <c r="M14" s="35">
        <v>45901</v>
      </c>
      <c r="N14" s="35">
        <v>45926</v>
      </c>
      <c r="O14" s="37">
        <v>121618</v>
      </c>
    </row>
    <row r="15" s="2" customFormat="1" ht="30" customHeight="1" spans="1:15">
      <c r="A15" s="16">
        <v>13</v>
      </c>
      <c r="B15" s="14" t="s">
        <v>16</v>
      </c>
      <c r="C15" s="15" t="s">
        <v>52</v>
      </c>
      <c r="D15" s="14">
        <v>6</v>
      </c>
      <c r="E15" s="14" t="s">
        <v>23</v>
      </c>
      <c r="F15" s="14">
        <v>153.65</v>
      </c>
      <c r="G15" s="14" t="s">
        <v>53</v>
      </c>
      <c r="H15" s="18" t="s">
        <v>20</v>
      </c>
      <c r="I15" s="15" t="s">
        <v>54</v>
      </c>
      <c r="J15" s="21">
        <v>9726.47</v>
      </c>
      <c r="K15" s="34">
        <v>0.9</v>
      </c>
      <c r="L15" s="14">
        <v>8753.82</v>
      </c>
      <c r="M15" s="35">
        <v>45898</v>
      </c>
      <c r="N15" s="38">
        <v>45908</v>
      </c>
      <c r="O15" s="37">
        <v>706790</v>
      </c>
    </row>
    <row r="16" s="2" customFormat="1" ht="33" customHeight="1" spans="1:15">
      <c r="A16" s="16">
        <v>14</v>
      </c>
      <c r="B16" s="14" t="s">
        <v>16</v>
      </c>
      <c r="C16" s="15" t="s">
        <v>52</v>
      </c>
      <c r="D16" s="19">
        <v>6</v>
      </c>
      <c r="E16" s="14" t="s">
        <v>23</v>
      </c>
      <c r="F16" s="19">
        <v>88.76</v>
      </c>
      <c r="G16" s="19" t="s">
        <v>55</v>
      </c>
      <c r="H16" s="18" t="s">
        <v>20</v>
      </c>
      <c r="I16" s="39" t="s">
        <v>56</v>
      </c>
      <c r="J16" s="40">
        <v>3745.83</v>
      </c>
      <c r="K16" s="34">
        <v>0.9</v>
      </c>
      <c r="L16" s="40">
        <v>3371.25</v>
      </c>
      <c r="M16" s="41">
        <v>45898</v>
      </c>
      <c r="N16" s="42">
        <v>45908</v>
      </c>
      <c r="O16" s="43">
        <v>408296</v>
      </c>
    </row>
    <row r="17" s="2" customFormat="1" ht="30" customHeight="1" spans="1:15">
      <c r="A17" s="16">
        <v>15</v>
      </c>
      <c r="B17" s="14" t="s">
        <v>16</v>
      </c>
      <c r="C17" s="15" t="s">
        <v>57</v>
      </c>
      <c r="D17" s="13">
        <v>2</v>
      </c>
      <c r="E17" s="14" t="s">
        <v>23</v>
      </c>
      <c r="F17" s="13">
        <v>55.21</v>
      </c>
      <c r="G17" s="15" t="s">
        <v>58</v>
      </c>
      <c r="H17" s="18" t="s">
        <v>20</v>
      </c>
      <c r="I17" s="15" t="s">
        <v>59</v>
      </c>
      <c r="J17" s="21">
        <v>9963.3</v>
      </c>
      <c r="K17" s="34">
        <v>0.9</v>
      </c>
      <c r="L17" s="13">
        <v>8966.97</v>
      </c>
      <c r="M17" s="35">
        <v>45868</v>
      </c>
      <c r="N17" s="44">
        <v>45929</v>
      </c>
      <c r="O17" s="21">
        <v>362000</v>
      </c>
    </row>
    <row r="18" s="2" customFormat="1" ht="30" customHeight="1" spans="1:15">
      <c r="A18" s="16">
        <v>16</v>
      </c>
      <c r="B18" s="14" t="s">
        <v>16</v>
      </c>
      <c r="C18" s="15" t="s">
        <v>57</v>
      </c>
      <c r="D18" s="13">
        <v>2</v>
      </c>
      <c r="E18" s="14" t="s">
        <v>23</v>
      </c>
      <c r="F18" s="13">
        <v>55.21</v>
      </c>
      <c r="G18" s="15" t="s">
        <v>58</v>
      </c>
      <c r="H18" s="18" t="s">
        <v>20</v>
      </c>
      <c r="I18" s="15" t="s">
        <v>59</v>
      </c>
      <c r="J18" s="21">
        <v>9963.3</v>
      </c>
      <c r="K18" s="34">
        <v>0.9</v>
      </c>
      <c r="L18" s="21">
        <v>8966.97</v>
      </c>
      <c r="M18" s="35">
        <v>45868</v>
      </c>
      <c r="N18" s="44">
        <v>45929</v>
      </c>
      <c r="O18" s="21">
        <v>362000</v>
      </c>
    </row>
    <row r="19" s="2" customFormat="1" ht="30" customHeight="1" spans="1:15">
      <c r="A19" s="16">
        <v>17</v>
      </c>
      <c r="B19" s="14" t="s">
        <v>16</v>
      </c>
      <c r="C19" s="15" t="s">
        <v>57</v>
      </c>
      <c r="D19" s="13">
        <v>2</v>
      </c>
      <c r="E19" s="14" t="s">
        <v>23</v>
      </c>
      <c r="F19" s="13">
        <v>55.21</v>
      </c>
      <c r="G19" s="15" t="s">
        <v>58</v>
      </c>
      <c r="H19" s="18" t="s">
        <v>20</v>
      </c>
      <c r="I19" s="15" t="s">
        <v>59</v>
      </c>
      <c r="J19" s="21">
        <v>3321.1</v>
      </c>
      <c r="K19" s="34">
        <v>0.9</v>
      </c>
      <c r="L19" s="13">
        <v>2988.99</v>
      </c>
      <c r="M19" s="35">
        <v>45868</v>
      </c>
      <c r="N19" s="44">
        <v>45929</v>
      </c>
      <c r="O19" s="21">
        <v>362000</v>
      </c>
    </row>
    <row r="20" s="2" customFormat="1" ht="31" customHeight="1" spans="1:15">
      <c r="A20" s="16">
        <v>18</v>
      </c>
      <c r="B20" s="14" t="s">
        <v>16</v>
      </c>
      <c r="C20" s="20" t="s">
        <v>60</v>
      </c>
      <c r="D20" s="13">
        <v>4</v>
      </c>
      <c r="E20" s="14" t="s">
        <v>23</v>
      </c>
      <c r="F20" s="21">
        <v>130</v>
      </c>
      <c r="G20" s="15" t="s">
        <v>61</v>
      </c>
      <c r="H20" s="18" t="s">
        <v>20</v>
      </c>
      <c r="I20" s="15" t="s">
        <v>62</v>
      </c>
      <c r="J20" s="21">
        <v>6321.1</v>
      </c>
      <c r="K20" s="34">
        <v>0.9</v>
      </c>
      <c r="L20" s="13">
        <v>5688.99</v>
      </c>
      <c r="M20" s="35">
        <v>45898</v>
      </c>
      <c r="N20" s="44">
        <v>45922</v>
      </c>
      <c r="O20" s="21">
        <v>689000</v>
      </c>
    </row>
    <row r="21" s="2" customFormat="1" ht="30" customHeight="1" spans="1:16">
      <c r="A21" s="16">
        <v>19</v>
      </c>
      <c r="B21" s="14" t="s">
        <v>16</v>
      </c>
      <c r="C21" s="20" t="s">
        <v>60</v>
      </c>
      <c r="D21" s="13">
        <v>4</v>
      </c>
      <c r="E21" s="14" t="s">
        <v>23</v>
      </c>
      <c r="F21" s="21">
        <v>130</v>
      </c>
      <c r="G21" s="15" t="s">
        <v>63</v>
      </c>
      <c r="H21" s="18" t="s">
        <v>20</v>
      </c>
      <c r="I21" s="15" t="s">
        <v>64</v>
      </c>
      <c r="J21" s="21">
        <v>6349.72</v>
      </c>
      <c r="K21" s="34">
        <v>0.9</v>
      </c>
      <c r="L21" s="13">
        <v>5714.75</v>
      </c>
      <c r="M21" s="35">
        <v>45911</v>
      </c>
      <c r="N21" s="44">
        <v>45923</v>
      </c>
      <c r="O21" s="21">
        <v>692120</v>
      </c>
      <c r="P21" s="2" t="s">
        <v>65</v>
      </c>
    </row>
    <row r="22" s="2" customFormat="1" ht="30" customHeight="1" spans="1:15">
      <c r="A22" s="16">
        <v>20</v>
      </c>
      <c r="B22" s="14" t="s">
        <v>16</v>
      </c>
      <c r="C22" s="20" t="s">
        <v>66</v>
      </c>
      <c r="D22" s="13">
        <v>5</v>
      </c>
      <c r="E22" s="14" t="s">
        <v>23</v>
      </c>
      <c r="F22" s="13">
        <v>140.48</v>
      </c>
      <c r="G22" s="15" t="s">
        <v>67</v>
      </c>
      <c r="H22" s="18" t="s">
        <v>25</v>
      </c>
      <c r="I22" s="15" t="s">
        <v>68</v>
      </c>
      <c r="J22" s="21">
        <v>15561.41</v>
      </c>
      <c r="K22" s="34">
        <v>0.9</v>
      </c>
      <c r="L22" s="13">
        <v>14005.27</v>
      </c>
      <c r="M22" s="35">
        <v>45908</v>
      </c>
      <c r="N22" s="44">
        <v>45919</v>
      </c>
      <c r="O22" s="21">
        <v>843111</v>
      </c>
    </row>
    <row r="23" s="2" customFormat="1" ht="30" customHeight="1" spans="1:15">
      <c r="A23" s="16">
        <v>21</v>
      </c>
      <c r="B23" s="14" t="s">
        <v>16</v>
      </c>
      <c r="C23" s="20" t="s">
        <v>66</v>
      </c>
      <c r="D23" s="13">
        <v>5</v>
      </c>
      <c r="E23" s="14" t="s">
        <v>23</v>
      </c>
      <c r="F23" s="13">
        <v>140.48</v>
      </c>
      <c r="G23" s="13" t="s">
        <v>69</v>
      </c>
      <c r="H23" s="18" t="s">
        <v>20</v>
      </c>
      <c r="I23" s="15" t="s">
        <v>70</v>
      </c>
      <c r="J23" s="21">
        <v>11580.29</v>
      </c>
      <c r="K23" s="34">
        <v>0.9</v>
      </c>
      <c r="L23" s="13">
        <v>10422.26</v>
      </c>
      <c r="M23" s="35">
        <v>45902</v>
      </c>
      <c r="N23" s="44">
        <v>45922</v>
      </c>
      <c r="O23" s="21">
        <v>836558</v>
      </c>
    </row>
    <row r="24" s="2" customFormat="1" ht="28" customHeight="1" spans="1:15">
      <c r="A24" s="16">
        <v>22</v>
      </c>
      <c r="B24" s="14" t="s">
        <v>16</v>
      </c>
      <c r="C24" s="15" t="s">
        <v>71</v>
      </c>
      <c r="D24" s="14" t="s">
        <v>72</v>
      </c>
      <c r="E24" s="14" t="s">
        <v>18</v>
      </c>
      <c r="F24" s="14">
        <v>230.38</v>
      </c>
      <c r="G24" s="14" t="s">
        <v>73</v>
      </c>
      <c r="H24" s="18" t="s">
        <v>25</v>
      </c>
      <c r="I24" s="15" t="s">
        <v>74</v>
      </c>
      <c r="J24" s="21">
        <v>43443.09</v>
      </c>
      <c r="K24" s="34">
        <v>0.7</v>
      </c>
      <c r="L24" s="21">
        <v>30000</v>
      </c>
      <c r="M24" s="35">
        <v>45915</v>
      </c>
      <c r="N24" s="44">
        <v>45919</v>
      </c>
      <c r="O24" s="45">
        <v>1520508</v>
      </c>
    </row>
    <row r="25" s="2" customFormat="1" ht="30" customHeight="1" spans="1:15">
      <c r="A25" s="16">
        <v>23</v>
      </c>
      <c r="B25" s="14" t="s">
        <v>16</v>
      </c>
      <c r="C25" s="15" t="s">
        <v>75</v>
      </c>
      <c r="D25" s="13">
        <v>7</v>
      </c>
      <c r="E25" s="14" t="s">
        <v>23</v>
      </c>
      <c r="F25" s="13">
        <v>422.01</v>
      </c>
      <c r="G25" s="15" t="s">
        <v>76</v>
      </c>
      <c r="H25" s="18" t="s">
        <v>20</v>
      </c>
      <c r="I25" s="15" t="s">
        <v>77</v>
      </c>
      <c r="J25" s="21">
        <v>40652.34</v>
      </c>
      <c r="K25" s="34">
        <v>0.9</v>
      </c>
      <c r="L25" s="21">
        <v>30000</v>
      </c>
      <c r="M25" s="35">
        <v>45919</v>
      </c>
      <c r="N25" s="44">
        <v>45930</v>
      </c>
      <c r="O25" s="21">
        <v>2954070</v>
      </c>
    </row>
    <row r="26" s="3" customFormat="1" ht="30" customHeight="1" spans="1:16">
      <c r="A26" s="22">
        <v>24</v>
      </c>
      <c r="B26" s="23" t="s">
        <v>16</v>
      </c>
      <c r="C26" s="24" t="s">
        <v>78</v>
      </c>
      <c r="D26" s="25">
        <v>30</v>
      </c>
      <c r="E26" s="23" t="s">
        <v>23</v>
      </c>
      <c r="F26" s="25">
        <v>210.12</v>
      </c>
      <c r="G26" s="24" t="s">
        <v>79</v>
      </c>
      <c r="H26" s="26" t="s">
        <v>20</v>
      </c>
      <c r="I26" s="24" t="s">
        <v>80</v>
      </c>
      <c r="J26" s="46">
        <v>22018.35</v>
      </c>
      <c r="K26" s="47">
        <v>1</v>
      </c>
      <c r="L26" s="25">
        <v>22018.35</v>
      </c>
      <c r="M26" s="48">
        <v>45839</v>
      </c>
      <c r="N26" s="48">
        <v>45930</v>
      </c>
      <c r="O26" s="46">
        <v>1600000</v>
      </c>
      <c r="P26" s="3" t="s">
        <v>81</v>
      </c>
    </row>
    <row r="27" s="4" customFormat="1" ht="30" customHeight="1" spans="1:16">
      <c r="A27" s="13">
        <v>25</v>
      </c>
      <c r="B27" s="14" t="s">
        <v>16</v>
      </c>
      <c r="C27" s="16" t="s">
        <v>27</v>
      </c>
      <c r="D27" s="13">
        <v>2</v>
      </c>
      <c r="E27" s="14" t="s">
        <v>23</v>
      </c>
      <c r="F27" s="13">
        <v>68.86</v>
      </c>
      <c r="G27" s="15" t="s">
        <v>82</v>
      </c>
      <c r="H27" s="18" t="s">
        <v>20</v>
      </c>
      <c r="I27" s="15" t="s">
        <v>83</v>
      </c>
      <c r="J27" s="21">
        <v>10183.49</v>
      </c>
      <c r="K27" s="34">
        <v>0.9</v>
      </c>
      <c r="L27" s="13">
        <v>9165.14</v>
      </c>
      <c r="M27" s="35">
        <v>45915</v>
      </c>
      <c r="N27" s="35">
        <v>45954</v>
      </c>
      <c r="O27" s="21">
        <v>370000</v>
      </c>
      <c r="P27" s="2" t="s">
        <v>65</v>
      </c>
    </row>
    <row r="28" s="4" customFormat="1" ht="30" customHeight="1" spans="1:15">
      <c r="A28" s="13">
        <v>26</v>
      </c>
      <c r="B28" s="14" t="s">
        <v>16</v>
      </c>
      <c r="C28" s="16" t="s">
        <v>22</v>
      </c>
      <c r="D28" s="13">
        <v>3</v>
      </c>
      <c r="E28" s="14" t="s">
        <v>23</v>
      </c>
      <c r="F28" s="13">
        <v>136.49</v>
      </c>
      <c r="G28" s="15" t="s">
        <v>84</v>
      </c>
      <c r="H28" s="18" t="s">
        <v>20</v>
      </c>
      <c r="I28" s="15" t="s">
        <v>85</v>
      </c>
      <c r="J28" s="21">
        <v>6768.79</v>
      </c>
      <c r="K28" s="34">
        <v>0.9</v>
      </c>
      <c r="L28" s="13">
        <v>6091.91</v>
      </c>
      <c r="M28" s="35">
        <v>45915</v>
      </c>
      <c r="N28" s="35">
        <v>45954</v>
      </c>
      <c r="O28" s="21">
        <v>737798</v>
      </c>
    </row>
    <row r="29" s="4" customFormat="1" ht="30" customHeight="1" spans="1:15">
      <c r="A29" s="13">
        <v>27</v>
      </c>
      <c r="B29" s="14" t="s">
        <v>16</v>
      </c>
      <c r="C29" s="16" t="s">
        <v>22</v>
      </c>
      <c r="D29" s="13">
        <v>3</v>
      </c>
      <c r="E29" s="14" t="s">
        <v>23</v>
      </c>
      <c r="F29" s="13">
        <v>136.49</v>
      </c>
      <c r="G29" s="15" t="s">
        <v>86</v>
      </c>
      <c r="H29" s="18" t="s">
        <v>20</v>
      </c>
      <c r="I29" s="15" t="s">
        <v>87</v>
      </c>
      <c r="J29" s="21">
        <v>7181.22</v>
      </c>
      <c r="K29" s="34">
        <v>0.9</v>
      </c>
      <c r="L29" s="21">
        <v>6463.1</v>
      </c>
      <c r="M29" s="35">
        <v>45928</v>
      </c>
      <c r="N29" s="35">
        <v>45947</v>
      </c>
      <c r="O29" s="21">
        <v>782754</v>
      </c>
    </row>
    <row r="30" s="4" customFormat="1" ht="30" customHeight="1" spans="1:15">
      <c r="A30" s="13">
        <v>28</v>
      </c>
      <c r="B30" s="14" t="s">
        <v>16</v>
      </c>
      <c r="C30" s="15" t="s">
        <v>88</v>
      </c>
      <c r="D30" s="13">
        <v>27</v>
      </c>
      <c r="E30" s="14" t="s">
        <v>41</v>
      </c>
      <c r="F30" s="13">
        <v>28.52</v>
      </c>
      <c r="G30" s="15" t="s">
        <v>89</v>
      </c>
      <c r="H30" s="18" t="s">
        <v>20</v>
      </c>
      <c r="I30" s="15" t="s">
        <v>90</v>
      </c>
      <c r="J30" s="21">
        <v>3418.31</v>
      </c>
      <c r="K30" s="34">
        <v>0.7</v>
      </c>
      <c r="L30" s="13">
        <v>2392.82</v>
      </c>
      <c r="M30" s="35">
        <v>45884</v>
      </c>
      <c r="N30" s="35">
        <v>45953</v>
      </c>
      <c r="O30" s="21">
        <v>119641</v>
      </c>
    </row>
    <row r="31" ht="28" customHeight="1" spans="1:15">
      <c r="A31" s="13">
        <v>29</v>
      </c>
      <c r="B31" s="14" t="s">
        <v>16</v>
      </c>
      <c r="C31" s="14" t="s">
        <v>91</v>
      </c>
      <c r="D31" s="14">
        <v>28</v>
      </c>
      <c r="E31" s="14" t="s">
        <v>23</v>
      </c>
      <c r="F31" s="21">
        <v>119</v>
      </c>
      <c r="G31" s="14" t="s">
        <v>92</v>
      </c>
      <c r="H31" s="18" t="s">
        <v>20</v>
      </c>
      <c r="I31" s="15" t="s">
        <v>93</v>
      </c>
      <c r="J31" s="21">
        <v>5313.46</v>
      </c>
      <c r="K31" s="34">
        <v>0.9</v>
      </c>
      <c r="L31" s="49">
        <v>4782.11</v>
      </c>
      <c r="M31" s="35">
        <v>45916</v>
      </c>
      <c r="N31" s="44">
        <v>45951</v>
      </c>
      <c r="O31" s="45">
        <v>579167</v>
      </c>
    </row>
    <row r="32" ht="28" customHeight="1" spans="1:15">
      <c r="A32" s="13">
        <v>30</v>
      </c>
      <c r="B32" s="14" t="s">
        <v>16</v>
      </c>
      <c r="C32" s="14" t="s">
        <v>91</v>
      </c>
      <c r="D32" s="14">
        <v>31</v>
      </c>
      <c r="E32" s="14" t="s">
        <v>23</v>
      </c>
      <c r="F32" s="14">
        <v>138.31</v>
      </c>
      <c r="G32" s="14" t="s">
        <v>94</v>
      </c>
      <c r="H32" s="18" t="s">
        <v>20</v>
      </c>
      <c r="I32" s="15" t="s">
        <v>95</v>
      </c>
      <c r="J32" s="21">
        <v>6344.5</v>
      </c>
      <c r="K32" s="34">
        <v>0.9</v>
      </c>
      <c r="L32" s="49">
        <v>5710.05</v>
      </c>
      <c r="M32" s="35">
        <v>45940</v>
      </c>
      <c r="N32" s="44">
        <v>45947</v>
      </c>
      <c r="O32" s="45">
        <v>691550</v>
      </c>
    </row>
    <row r="33" ht="28" customHeight="1" spans="1:15">
      <c r="A33" s="13">
        <v>31</v>
      </c>
      <c r="B33" s="14" t="s">
        <v>16</v>
      </c>
      <c r="C33" s="14" t="s">
        <v>91</v>
      </c>
      <c r="D33" s="14">
        <v>30</v>
      </c>
      <c r="E33" s="14" t="s">
        <v>23</v>
      </c>
      <c r="F33" s="21">
        <v>170.52</v>
      </c>
      <c r="G33" s="14" t="s">
        <v>96</v>
      </c>
      <c r="H33" s="18" t="s">
        <v>20</v>
      </c>
      <c r="I33" s="15" t="s">
        <v>97</v>
      </c>
      <c r="J33" s="21">
        <v>12200</v>
      </c>
      <c r="K33" s="34">
        <v>0.9</v>
      </c>
      <c r="L33" s="49">
        <v>10980</v>
      </c>
      <c r="M33" s="35">
        <v>45796</v>
      </c>
      <c r="N33" s="44">
        <v>45946</v>
      </c>
      <c r="O33" s="45">
        <v>886533</v>
      </c>
    </row>
    <row r="34" ht="29" customHeight="1" spans="1:15">
      <c r="A34" s="13">
        <v>32</v>
      </c>
      <c r="B34" s="14" t="s">
        <v>16</v>
      </c>
      <c r="C34" s="14" t="s">
        <v>91</v>
      </c>
      <c r="D34" s="14">
        <v>30</v>
      </c>
      <c r="E34" s="14" t="s">
        <v>23</v>
      </c>
      <c r="F34" s="14">
        <v>144.86</v>
      </c>
      <c r="G34" s="14" t="s">
        <v>98</v>
      </c>
      <c r="H34" s="18" t="s">
        <v>20</v>
      </c>
      <c r="I34" s="15" t="s">
        <v>99</v>
      </c>
      <c r="J34" s="21">
        <v>12207.8</v>
      </c>
      <c r="K34" s="34">
        <v>0.9</v>
      </c>
      <c r="L34" s="49">
        <v>10987.02</v>
      </c>
      <c r="M34" s="35">
        <v>45925</v>
      </c>
      <c r="N34" s="44">
        <v>45943</v>
      </c>
      <c r="O34" s="45">
        <v>887101</v>
      </c>
    </row>
    <row r="35" ht="28" customHeight="1" spans="1:15">
      <c r="A35" s="13">
        <v>33</v>
      </c>
      <c r="B35" s="14" t="s">
        <v>16</v>
      </c>
      <c r="C35" s="14" t="s">
        <v>91</v>
      </c>
      <c r="D35" s="14">
        <v>31</v>
      </c>
      <c r="E35" s="14" t="s">
        <v>23</v>
      </c>
      <c r="F35" s="14">
        <v>117.38</v>
      </c>
      <c r="G35" s="14" t="s">
        <v>100</v>
      </c>
      <c r="H35" s="18" t="s">
        <v>20</v>
      </c>
      <c r="I35" s="15" t="s">
        <v>101</v>
      </c>
      <c r="J35" s="21">
        <v>5688.07</v>
      </c>
      <c r="K35" s="34">
        <v>0.9</v>
      </c>
      <c r="L35" s="14">
        <v>5119.26</v>
      </c>
      <c r="M35" s="35">
        <v>45923</v>
      </c>
      <c r="N35" s="44">
        <v>45943</v>
      </c>
      <c r="O35" s="45">
        <v>620000</v>
      </c>
    </row>
    <row r="36" ht="33" customHeight="1" spans="1:15">
      <c r="A36" s="13">
        <v>34</v>
      </c>
      <c r="B36" s="14" t="s">
        <v>16</v>
      </c>
      <c r="C36" s="14" t="s">
        <v>91</v>
      </c>
      <c r="D36" s="14">
        <v>28</v>
      </c>
      <c r="E36" s="14" t="s">
        <v>23</v>
      </c>
      <c r="F36" s="21">
        <v>119</v>
      </c>
      <c r="G36" s="27" t="s">
        <v>102</v>
      </c>
      <c r="H36" s="18" t="s">
        <v>20</v>
      </c>
      <c r="I36" s="20" t="s">
        <v>103</v>
      </c>
      <c r="J36" s="21">
        <v>4678.9</v>
      </c>
      <c r="K36" s="34">
        <v>0.9</v>
      </c>
      <c r="L36" s="21">
        <v>4211.01</v>
      </c>
      <c r="M36" s="35">
        <v>45918</v>
      </c>
      <c r="N36" s="44">
        <v>45943</v>
      </c>
      <c r="O36" s="45">
        <v>510000</v>
      </c>
    </row>
    <row r="37" ht="33" customHeight="1" spans="1:15">
      <c r="A37" s="13">
        <v>35</v>
      </c>
      <c r="B37" s="14" t="s">
        <v>16</v>
      </c>
      <c r="C37" s="14" t="s">
        <v>91</v>
      </c>
      <c r="D37" s="14">
        <v>31</v>
      </c>
      <c r="E37" s="14" t="s">
        <v>23</v>
      </c>
      <c r="F37" s="14">
        <v>117.38</v>
      </c>
      <c r="G37" s="27" t="s">
        <v>104</v>
      </c>
      <c r="H37" s="18" t="s">
        <v>20</v>
      </c>
      <c r="I37" s="20" t="s">
        <v>105</v>
      </c>
      <c r="J37" s="21">
        <v>5856.98</v>
      </c>
      <c r="K37" s="34">
        <v>0.9</v>
      </c>
      <c r="L37" s="21">
        <v>5271.28</v>
      </c>
      <c r="M37" s="35">
        <v>45947</v>
      </c>
      <c r="N37" s="44">
        <v>45961</v>
      </c>
      <c r="O37" s="45">
        <v>638410</v>
      </c>
    </row>
    <row r="38" ht="28" customHeight="1" spans="1:15">
      <c r="A38" s="13">
        <v>36</v>
      </c>
      <c r="B38" s="14" t="s">
        <v>16</v>
      </c>
      <c r="C38" s="14" t="s">
        <v>91</v>
      </c>
      <c r="D38" s="14">
        <v>29</v>
      </c>
      <c r="E38" s="14" t="s">
        <v>23</v>
      </c>
      <c r="F38" s="14">
        <v>144.16</v>
      </c>
      <c r="G38" s="14" t="s">
        <v>106</v>
      </c>
      <c r="H38" s="18" t="s">
        <v>20</v>
      </c>
      <c r="I38" s="15" t="s">
        <v>107</v>
      </c>
      <c r="J38" s="21">
        <v>14545.61</v>
      </c>
      <c r="K38" s="34">
        <v>0.9</v>
      </c>
      <c r="L38" s="21">
        <v>13091.05</v>
      </c>
      <c r="M38" s="35">
        <v>45924</v>
      </c>
      <c r="N38" s="44">
        <v>45951</v>
      </c>
      <c r="O38" s="45">
        <v>792736</v>
      </c>
    </row>
    <row r="39" ht="28" customHeight="1" spans="1:15">
      <c r="A39" s="13">
        <v>37</v>
      </c>
      <c r="B39" s="14" t="s">
        <v>16</v>
      </c>
      <c r="C39" s="14" t="s">
        <v>91</v>
      </c>
      <c r="D39" s="14">
        <v>31</v>
      </c>
      <c r="E39" s="14" t="s">
        <v>23</v>
      </c>
      <c r="F39" s="14">
        <v>117.11</v>
      </c>
      <c r="G39" s="14" t="s">
        <v>108</v>
      </c>
      <c r="H39" s="18" t="s">
        <v>20</v>
      </c>
      <c r="I39" s="15" t="s">
        <v>109</v>
      </c>
      <c r="J39" s="21">
        <v>5036.81</v>
      </c>
      <c r="K39" s="34">
        <v>0.9</v>
      </c>
      <c r="L39" s="21">
        <v>4533.13</v>
      </c>
      <c r="M39" s="35">
        <v>45796</v>
      </c>
      <c r="N39" s="44">
        <v>45944</v>
      </c>
      <c r="O39" s="45">
        <v>549012</v>
      </c>
    </row>
    <row r="40" ht="28" customHeight="1" spans="1:15">
      <c r="A40" s="13">
        <v>38</v>
      </c>
      <c r="B40" s="14" t="s">
        <v>16</v>
      </c>
      <c r="C40" s="14" t="s">
        <v>110</v>
      </c>
      <c r="D40" s="14">
        <v>11</v>
      </c>
      <c r="E40" s="14" t="s">
        <v>23</v>
      </c>
      <c r="F40" s="14">
        <v>250.43</v>
      </c>
      <c r="G40" s="14" t="s">
        <v>111</v>
      </c>
      <c r="H40" s="18" t="s">
        <v>20</v>
      </c>
      <c r="I40" s="15" t="s">
        <v>112</v>
      </c>
      <c r="J40" s="21">
        <v>18358.68</v>
      </c>
      <c r="K40" s="34">
        <v>0.9</v>
      </c>
      <c r="L40" s="21">
        <v>16522.81</v>
      </c>
      <c r="M40" s="35">
        <v>45890</v>
      </c>
      <c r="N40" s="44">
        <v>45960</v>
      </c>
      <c r="O40" s="45">
        <v>1000468</v>
      </c>
    </row>
    <row r="41" ht="28" customHeight="1" spans="1:15">
      <c r="A41" s="13">
        <v>39</v>
      </c>
      <c r="B41" s="14" t="s">
        <v>16</v>
      </c>
      <c r="C41" s="14" t="s">
        <v>110</v>
      </c>
      <c r="D41" s="14">
        <v>10</v>
      </c>
      <c r="E41" s="14" t="s">
        <v>23</v>
      </c>
      <c r="F41" s="14">
        <v>132.42</v>
      </c>
      <c r="G41" s="14" t="s">
        <v>113</v>
      </c>
      <c r="H41" s="18" t="s">
        <v>20</v>
      </c>
      <c r="I41" s="15" t="s">
        <v>114</v>
      </c>
      <c r="J41" s="21">
        <v>6290.06</v>
      </c>
      <c r="K41" s="34">
        <v>0.9</v>
      </c>
      <c r="L41" s="21">
        <v>5661.05</v>
      </c>
      <c r="M41" s="35">
        <v>45912</v>
      </c>
      <c r="N41" s="44">
        <v>45958</v>
      </c>
      <c r="O41" s="45">
        <v>685616</v>
      </c>
    </row>
    <row r="42" ht="28" customHeight="1" spans="1:15">
      <c r="A42" s="13">
        <v>40</v>
      </c>
      <c r="B42" s="14" t="s">
        <v>16</v>
      </c>
      <c r="C42" s="14" t="s">
        <v>110</v>
      </c>
      <c r="D42" s="14" t="s">
        <v>115</v>
      </c>
      <c r="E42" s="14" t="s">
        <v>41</v>
      </c>
      <c r="F42" s="21">
        <v>28.52</v>
      </c>
      <c r="G42" s="14" t="s">
        <v>111</v>
      </c>
      <c r="H42" s="18" t="s">
        <v>20</v>
      </c>
      <c r="I42" s="15" t="s">
        <v>112</v>
      </c>
      <c r="J42" s="21">
        <v>1619.75</v>
      </c>
      <c r="K42" s="34">
        <v>0.7</v>
      </c>
      <c r="L42" s="21">
        <v>1133.83</v>
      </c>
      <c r="M42" s="35">
        <v>45890</v>
      </c>
      <c r="N42" s="44">
        <v>45960</v>
      </c>
      <c r="O42" s="45">
        <v>58851</v>
      </c>
    </row>
    <row r="43" ht="28" customHeight="1" spans="1:15">
      <c r="A43" s="13">
        <v>41</v>
      </c>
      <c r="B43" s="14" t="s">
        <v>16</v>
      </c>
      <c r="C43" s="15" t="s">
        <v>116</v>
      </c>
      <c r="D43" s="14">
        <v>1</v>
      </c>
      <c r="E43" s="14" t="s">
        <v>23</v>
      </c>
      <c r="F43" s="14">
        <v>130.34</v>
      </c>
      <c r="G43" s="14" t="s">
        <v>117</v>
      </c>
      <c r="H43" s="18" t="s">
        <v>20</v>
      </c>
      <c r="I43" s="15" t="s">
        <v>118</v>
      </c>
      <c r="J43" s="21">
        <v>6696.37</v>
      </c>
      <c r="K43" s="34">
        <v>0.9</v>
      </c>
      <c r="L43" s="21">
        <v>6026.73</v>
      </c>
      <c r="M43" s="35">
        <v>45941</v>
      </c>
      <c r="N43" s="44">
        <v>45952</v>
      </c>
      <c r="O43" s="45">
        <v>729904</v>
      </c>
    </row>
    <row r="44" ht="28" customHeight="1" spans="1:15">
      <c r="A44" s="13">
        <v>42</v>
      </c>
      <c r="B44" s="14" t="s">
        <v>16</v>
      </c>
      <c r="C44" s="15" t="s">
        <v>116</v>
      </c>
      <c r="D44" s="14"/>
      <c r="E44" s="14" t="s">
        <v>41</v>
      </c>
      <c r="F44" s="14">
        <v>45.54</v>
      </c>
      <c r="G44" s="14" t="s">
        <v>119</v>
      </c>
      <c r="H44" s="18" t="s">
        <v>20</v>
      </c>
      <c r="I44" s="15" t="s">
        <v>120</v>
      </c>
      <c r="J44" s="21">
        <v>1926.61</v>
      </c>
      <c r="K44" s="34">
        <v>0.7</v>
      </c>
      <c r="L44" s="14">
        <v>1348.63</v>
      </c>
      <c r="M44" s="35">
        <v>45943</v>
      </c>
      <c r="N44" s="44">
        <v>45951</v>
      </c>
      <c r="O44" s="45">
        <v>70000</v>
      </c>
    </row>
    <row r="45" ht="28" customHeight="1" spans="1:15">
      <c r="A45" s="13">
        <v>43</v>
      </c>
      <c r="B45" s="14" t="s">
        <v>16</v>
      </c>
      <c r="C45" s="15" t="s">
        <v>121</v>
      </c>
      <c r="D45" s="14">
        <v>4</v>
      </c>
      <c r="E45" s="14" t="s">
        <v>23</v>
      </c>
      <c r="F45" s="14">
        <v>134.56</v>
      </c>
      <c r="G45" s="14" t="s">
        <v>122</v>
      </c>
      <c r="H45" s="18" t="s">
        <v>20</v>
      </c>
      <c r="I45" s="15" t="s">
        <v>123</v>
      </c>
      <c r="J45" s="21">
        <v>6789.72</v>
      </c>
      <c r="K45" s="34">
        <v>0.9</v>
      </c>
      <c r="L45" s="14">
        <v>6110.75</v>
      </c>
      <c r="M45" s="35">
        <v>45931</v>
      </c>
      <c r="N45" s="44">
        <v>45952</v>
      </c>
      <c r="O45" s="45">
        <v>740080</v>
      </c>
    </row>
    <row r="46" ht="28" customHeight="1" spans="1:15">
      <c r="A46" s="13">
        <v>44</v>
      </c>
      <c r="B46" s="14" t="s">
        <v>16</v>
      </c>
      <c r="C46" s="15" t="s">
        <v>121</v>
      </c>
      <c r="D46" s="14">
        <v>21</v>
      </c>
      <c r="E46" s="14" t="s">
        <v>23</v>
      </c>
      <c r="F46" s="14">
        <v>341.66</v>
      </c>
      <c r="G46" s="14" t="s">
        <v>124</v>
      </c>
      <c r="H46" s="18" t="s">
        <v>20</v>
      </c>
      <c r="I46" s="15" t="s">
        <v>125</v>
      </c>
      <c r="J46" s="21">
        <v>22018.35</v>
      </c>
      <c r="K46" s="34">
        <v>0.9</v>
      </c>
      <c r="L46" s="21">
        <v>19816.52</v>
      </c>
      <c r="M46" s="35">
        <v>45944</v>
      </c>
      <c r="N46" s="44">
        <v>45951</v>
      </c>
      <c r="O46" s="45">
        <v>1600000</v>
      </c>
    </row>
    <row r="47" ht="28" customHeight="1" spans="1:15">
      <c r="A47" s="13">
        <v>45</v>
      </c>
      <c r="B47" s="14" t="s">
        <v>16</v>
      </c>
      <c r="C47" s="15" t="s">
        <v>121</v>
      </c>
      <c r="D47" s="14">
        <v>47</v>
      </c>
      <c r="E47" s="14" t="s">
        <v>23</v>
      </c>
      <c r="F47" s="21">
        <v>316.4</v>
      </c>
      <c r="G47" s="14" t="s">
        <v>126</v>
      </c>
      <c r="H47" s="18" t="s">
        <v>20</v>
      </c>
      <c r="I47" s="15" t="s">
        <v>127</v>
      </c>
      <c r="J47" s="21">
        <v>27522.94</v>
      </c>
      <c r="K47" s="34">
        <v>0.9</v>
      </c>
      <c r="L47" s="21">
        <v>24770.65</v>
      </c>
      <c r="M47" s="35">
        <v>45954</v>
      </c>
      <c r="N47" s="44">
        <v>45958</v>
      </c>
      <c r="O47" s="45">
        <v>1000000</v>
      </c>
    </row>
    <row r="48" ht="33" customHeight="1" spans="1:15">
      <c r="A48" s="13">
        <v>46</v>
      </c>
      <c r="B48" s="14" t="s">
        <v>16</v>
      </c>
      <c r="C48" s="20" t="s">
        <v>128</v>
      </c>
      <c r="D48" s="14" t="s">
        <v>129</v>
      </c>
      <c r="E48" s="14" t="s">
        <v>23</v>
      </c>
      <c r="F48" s="14">
        <v>200.25</v>
      </c>
      <c r="G48" s="14" t="s">
        <v>130</v>
      </c>
      <c r="H48" s="18" t="s">
        <v>20</v>
      </c>
      <c r="I48" s="15" t="s">
        <v>131</v>
      </c>
      <c r="J48" s="21">
        <v>45688.07</v>
      </c>
      <c r="K48" s="34">
        <v>0.9</v>
      </c>
      <c r="L48" s="21">
        <v>30000</v>
      </c>
      <c r="M48" s="35">
        <v>45897</v>
      </c>
      <c r="N48" s="44">
        <v>45943</v>
      </c>
      <c r="O48" s="45">
        <v>1660000</v>
      </c>
    </row>
    <row r="49" ht="37" customHeight="1" spans="1:15">
      <c r="A49" s="13">
        <v>47</v>
      </c>
      <c r="B49" s="14" t="s">
        <v>16</v>
      </c>
      <c r="C49" s="20" t="s">
        <v>128</v>
      </c>
      <c r="D49" s="14" t="s">
        <v>132</v>
      </c>
      <c r="E49" s="14" t="s">
        <v>23</v>
      </c>
      <c r="F49" s="14">
        <v>291.29</v>
      </c>
      <c r="G49" s="14" t="s">
        <v>133</v>
      </c>
      <c r="H49" s="18" t="s">
        <v>20</v>
      </c>
      <c r="I49" s="15" t="s">
        <v>134</v>
      </c>
      <c r="J49" s="21">
        <v>39633.03</v>
      </c>
      <c r="K49" s="34">
        <v>0.9</v>
      </c>
      <c r="L49" s="21">
        <v>30000</v>
      </c>
      <c r="M49" s="35">
        <v>45800</v>
      </c>
      <c r="N49" s="44">
        <v>45947</v>
      </c>
      <c r="O49" s="45">
        <v>2880000</v>
      </c>
    </row>
    <row r="50" ht="32" customHeight="1" spans="1:15">
      <c r="A50" s="13">
        <v>48</v>
      </c>
      <c r="B50" s="14" t="s">
        <v>16</v>
      </c>
      <c r="C50" s="20" t="s">
        <v>128</v>
      </c>
      <c r="D50" s="14" t="s">
        <v>135</v>
      </c>
      <c r="E50" s="14" t="s">
        <v>23</v>
      </c>
      <c r="F50" s="14">
        <v>476.42</v>
      </c>
      <c r="G50" s="14" t="s">
        <v>136</v>
      </c>
      <c r="H50" s="18" t="s">
        <v>20</v>
      </c>
      <c r="I50" s="15" t="s">
        <v>137</v>
      </c>
      <c r="J50" s="21">
        <v>68807.34</v>
      </c>
      <c r="K50" s="34">
        <v>0.9</v>
      </c>
      <c r="L50" s="21">
        <v>30000</v>
      </c>
      <c r="M50" s="35">
        <v>45911</v>
      </c>
      <c r="N50" s="44">
        <v>45939</v>
      </c>
      <c r="O50" s="45">
        <v>5000000</v>
      </c>
    </row>
    <row r="51" ht="32" customHeight="1" spans="1:15">
      <c r="A51" s="13">
        <v>49</v>
      </c>
      <c r="B51" s="14" t="s">
        <v>16</v>
      </c>
      <c r="C51" s="20" t="s">
        <v>138</v>
      </c>
      <c r="D51" s="14">
        <v>2</v>
      </c>
      <c r="E51" s="14" t="s">
        <v>23</v>
      </c>
      <c r="F51" s="14">
        <v>137.09</v>
      </c>
      <c r="G51" s="14" t="s">
        <v>139</v>
      </c>
      <c r="H51" s="18" t="s">
        <v>20</v>
      </c>
      <c r="I51" s="15" t="s">
        <v>140</v>
      </c>
      <c r="J51" s="21">
        <v>7825.68</v>
      </c>
      <c r="K51" s="34">
        <v>0.9</v>
      </c>
      <c r="L51" s="21">
        <v>7043.11</v>
      </c>
      <c r="M51" s="35">
        <v>45896</v>
      </c>
      <c r="N51" s="44">
        <v>45952</v>
      </c>
      <c r="O51" s="45">
        <v>853000</v>
      </c>
    </row>
    <row r="52" ht="35" customHeight="1" spans="1:15">
      <c r="A52" s="13">
        <v>50</v>
      </c>
      <c r="B52" s="14" t="s">
        <v>16</v>
      </c>
      <c r="C52" s="20" t="s">
        <v>141</v>
      </c>
      <c r="D52" s="14">
        <v>6</v>
      </c>
      <c r="E52" s="14" t="s">
        <v>23</v>
      </c>
      <c r="F52" s="14">
        <v>137.09</v>
      </c>
      <c r="G52" s="14" t="s">
        <v>142</v>
      </c>
      <c r="H52" s="18" t="s">
        <v>20</v>
      </c>
      <c r="I52" s="15" t="s">
        <v>143</v>
      </c>
      <c r="J52" s="21">
        <v>7782.68</v>
      </c>
      <c r="K52" s="34">
        <v>0.9</v>
      </c>
      <c r="L52" s="21">
        <v>7004.41</v>
      </c>
      <c r="M52" s="35">
        <v>45797</v>
      </c>
      <c r="N52" s="44">
        <v>45939</v>
      </c>
      <c r="O52" s="45">
        <v>848313</v>
      </c>
    </row>
    <row r="53" ht="28" customHeight="1" spans="1:15">
      <c r="A53" s="13">
        <v>51</v>
      </c>
      <c r="B53" s="14" t="s">
        <v>16</v>
      </c>
      <c r="C53" s="20" t="s">
        <v>144</v>
      </c>
      <c r="D53" s="14">
        <v>3</v>
      </c>
      <c r="E53" s="14" t="s">
        <v>23</v>
      </c>
      <c r="F53" s="14">
        <v>137.01</v>
      </c>
      <c r="G53" s="14" t="s">
        <v>145</v>
      </c>
      <c r="H53" s="18" t="s">
        <v>20</v>
      </c>
      <c r="I53" s="15" t="s">
        <v>146</v>
      </c>
      <c r="J53" s="21">
        <v>8232.74</v>
      </c>
      <c r="K53" s="34">
        <v>0.9</v>
      </c>
      <c r="L53" s="14">
        <v>7409.47</v>
      </c>
      <c r="M53" s="35">
        <v>45833</v>
      </c>
      <c r="N53" s="44">
        <v>45943</v>
      </c>
      <c r="O53" s="45">
        <v>897369</v>
      </c>
    </row>
    <row r="54" ht="28" customHeight="1" spans="1:15">
      <c r="A54" s="13">
        <v>52</v>
      </c>
      <c r="B54" s="14" t="s">
        <v>16</v>
      </c>
      <c r="C54" s="20" t="s">
        <v>144</v>
      </c>
      <c r="D54" s="14">
        <v>3</v>
      </c>
      <c r="E54" s="14" t="s">
        <v>23</v>
      </c>
      <c r="F54" s="14">
        <v>116.28</v>
      </c>
      <c r="G54" s="14" t="s">
        <v>145</v>
      </c>
      <c r="H54" s="18" t="s">
        <v>20</v>
      </c>
      <c r="I54" s="15" t="s">
        <v>146</v>
      </c>
      <c r="J54" s="21">
        <v>6773.68</v>
      </c>
      <c r="K54" s="34">
        <v>0.9</v>
      </c>
      <c r="L54" s="21">
        <v>6096.31</v>
      </c>
      <c r="M54" s="35">
        <v>45833</v>
      </c>
      <c r="N54" s="44">
        <v>45943</v>
      </c>
      <c r="O54" s="45">
        <v>738331</v>
      </c>
    </row>
    <row r="55" ht="28" customHeight="1" spans="1:15">
      <c r="A55" s="13">
        <v>53</v>
      </c>
      <c r="B55" s="14" t="s">
        <v>16</v>
      </c>
      <c r="C55" s="20" t="s">
        <v>138</v>
      </c>
      <c r="D55" s="14">
        <v>2</v>
      </c>
      <c r="E55" s="14" t="s">
        <v>23</v>
      </c>
      <c r="F55" s="21">
        <v>116.35</v>
      </c>
      <c r="G55" s="14" t="s">
        <v>147</v>
      </c>
      <c r="H55" s="18" t="s">
        <v>20</v>
      </c>
      <c r="I55" s="15" t="s">
        <v>148</v>
      </c>
      <c r="J55" s="21">
        <v>6607.34</v>
      </c>
      <c r="K55" s="34">
        <v>0.9</v>
      </c>
      <c r="L55" s="14">
        <v>5946.61</v>
      </c>
      <c r="M55" s="35">
        <v>45873</v>
      </c>
      <c r="N55" s="44">
        <v>45957</v>
      </c>
      <c r="O55" s="45">
        <v>720200</v>
      </c>
    </row>
    <row r="56" ht="35" customHeight="1" spans="1:15">
      <c r="A56" s="13">
        <v>54</v>
      </c>
      <c r="B56" s="14" t="s">
        <v>16</v>
      </c>
      <c r="C56" s="20" t="s">
        <v>141</v>
      </c>
      <c r="D56" s="14">
        <v>6</v>
      </c>
      <c r="E56" s="14" t="s">
        <v>23</v>
      </c>
      <c r="F56" s="14">
        <v>137.09</v>
      </c>
      <c r="G56" s="14" t="s">
        <v>149</v>
      </c>
      <c r="H56" s="18" t="s">
        <v>20</v>
      </c>
      <c r="I56" s="15" t="s">
        <v>150</v>
      </c>
      <c r="J56" s="21">
        <v>8403.67</v>
      </c>
      <c r="K56" s="34">
        <v>0.9</v>
      </c>
      <c r="L56" s="21">
        <v>7563.3</v>
      </c>
      <c r="M56" s="35">
        <v>45884</v>
      </c>
      <c r="N56" s="44">
        <v>45954</v>
      </c>
      <c r="O56" s="45">
        <v>916000</v>
      </c>
    </row>
    <row r="57" ht="33" customHeight="1" spans="1:15">
      <c r="A57" s="13">
        <v>55</v>
      </c>
      <c r="B57" s="14" t="s">
        <v>16</v>
      </c>
      <c r="C57" s="20" t="s">
        <v>141</v>
      </c>
      <c r="D57" s="14">
        <v>6</v>
      </c>
      <c r="E57" s="14" t="s">
        <v>23</v>
      </c>
      <c r="F57" s="21">
        <v>137.09</v>
      </c>
      <c r="G57" s="14" t="s">
        <v>151</v>
      </c>
      <c r="H57" s="18" t="s">
        <v>20</v>
      </c>
      <c r="I57" s="15" t="s">
        <v>152</v>
      </c>
      <c r="J57" s="21">
        <v>8073.39</v>
      </c>
      <c r="K57" s="34">
        <v>0.9</v>
      </c>
      <c r="L57" s="14">
        <v>7266.05</v>
      </c>
      <c r="M57" s="35">
        <v>45891</v>
      </c>
      <c r="N57" s="44">
        <v>45959</v>
      </c>
      <c r="O57" s="45">
        <v>880000</v>
      </c>
    </row>
    <row r="58" ht="28" customHeight="1" spans="1:15">
      <c r="A58" s="13">
        <v>56</v>
      </c>
      <c r="B58" s="14" t="s">
        <v>16</v>
      </c>
      <c r="C58" s="20" t="s">
        <v>138</v>
      </c>
      <c r="D58" s="14">
        <v>2</v>
      </c>
      <c r="E58" s="14" t="s">
        <v>23</v>
      </c>
      <c r="F58" s="21">
        <v>116.35</v>
      </c>
      <c r="G58" s="14" t="s">
        <v>153</v>
      </c>
      <c r="H58" s="18" t="s">
        <v>20</v>
      </c>
      <c r="I58" s="15" t="s">
        <v>154</v>
      </c>
      <c r="J58" s="21">
        <v>6880.73</v>
      </c>
      <c r="K58" s="34">
        <v>0.9</v>
      </c>
      <c r="L58" s="14">
        <v>6192.66</v>
      </c>
      <c r="M58" s="35">
        <v>45939</v>
      </c>
      <c r="N58" s="44">
        <v>45957</v>
      </c>
      <c r="O58" s="45">
        <v>750000</v>
      </c>
    </row>
    <row r="59" ht="34" customHeight="1" spans="1:15">
      <c r="A59" s="13">
        <v>57</v>
      </c>
      <c r="B59" s="14" t="s">
        <v>16</v>
      </c>
      <c r="C59" s="20" t="s">
        <v>141</v>
      </c>
      <c r="D59" s="14">
        <v>1</v>
      </c>
      <c r="E59" s="14" t="s">
        <v>23</v>
      </c>
      <c r="F59" s="21">
        <v>96.77</v>
      </c>
      <c r="G59" s="14" t="s">
        <v>155</v>
      </c>
      <c r="H59" s="18" t="s">
        <v>20</v>
      </c>
      <c r="I59" s="15" t="s">
        <v>156</v>
      </c>
      <c r="J59" s="21">
        <v>5394.5</v>
      </c>
      <c r="K59" s="34">
        <v>0.9</v>
      </c>
      <c r="L59" s="21">
        <v>4855.05</v>
      </c>
      <c r="M59" s="35">
        <v>45939</v>
      </c>
      <c r="N59" s="44">
        <v>45958</v>
      </c>
      <c r="O59" s="45">
        <v>588000</v>
      </c>
    </row>
    <row r="60" ht="35" customHeight="1" spans="1:15">
      <c r="A60" s="13">
        <v>58</v>
      </c>
      <c r="B60" s="14" t="s">
        <v>16</v>
      </c>
      <c r="C60" s="20" t="s">
        <v>141</v>
      </c>
      <c r="D60" s="14">
        <v>1</v>
      </c>
      <c r="E60" s="14" t="s">
        <v>23</v>
      </c>
      <c r="F60" s="14">
        <v>96.77</v>
      </c>
      <c r="G60" s="14" t="s">
        <v>157</v>
      </c>
      <c r="H60" s="18" t="s">
        <v>20</v>
      </c>
      <c r="I60" s="15" t="s">
        <v>158</v>
      </c>
      <c r="J60" s="21">
        <v>5111.94</v>
      </c>
      <c r="K60" s="34">
        <v>0.9</v>
      </c>
      <c r="L60" s="14">
        <v>4600.75</v>
      </c>
      <c r="M60" s="35">
        <v>45941</v>
      </c>
      <c r="N60" s="44">
        <v>45950</v>
      </c>
      <c r="O60" s="45">
        <v>557201</v>
      </c>
    </row>
    <row r="61" ht="28" customHeight="1" spans="1:15">
      <c r="A61" s="13">
        <v>59</v>
      </c>
      <c r="B61" s="14" t="s">
        <v>16</v>
      </c>
      <c r="C61" s="20" t="s">
        <v>144</v>
      </c>
      <c r="D61" s="14">
        <v>3</v>
      </c>
      <c r="E61" s="14" t="s">
        <v>23</v>
      </c>
      <c r="F61" s="14">
        <v>137.01</v>
      </c>
      <c r="G61" s="14" t="s">
        <v>159</v>
      </c>
      <c r="H61" s="18" t="s">
        <v>20</v>
      </c>
      <c r="I61" s="15" t="s">
        <v>160</v>
      </c>
      <c r="J61" s="21">
        <v>7730.38</v>
      </c>
      <c r="K61" s="34">
        <v>0.9</v>
      </c>
      <c r="L61" s="14">
        <v>6957.34</v>
      </c>
      <c r="M61" s="35">
        <v>45945</v>
      </c>
      <c r="N61" s="44">
        <v>45961</v>
      </c>
      <c r="O61" s="45">
        <v>842611</v>
      </c>
    </row>
    <row r="62" ht="37" customHeight="1" spans="1:15">
      <c r="A62" s="13">
        <v>60</v>
      </c>
      <c r="B62" s="14" t="s">
        <v>16</v>
      </c>
      <c r="C62" s="20" t="s">
        <v>138</v>
      </c>
      <c r="D62" s="14">
        <v>2</v>
      </c>
      <c r="E62" s="14" t="s">
        <v>23</v>
      </c>
      <c r="F62" s="21">
        <v>137.09</v>
      </c>
      <c r="G62" s="27" t="s">
        <v>161</v>
      </c>
      <c r="H62" s="18" t="s">
        <v>20</v>
      </c>
      <c r="I62" s="20" t="s">
        <v>162</v>
      </c>
      <c r="J62" s="21">
        <v>7957.52</v>
      </c>
      <c r="K62" s="34">
        <v>0.9</v>
      </c>
      <c r="L62" s="14">
        <v>7161.77</v>
      </c>
      <c r="M62" s="35">
        <v>45945</v>
      </c>
      <c r="N62" s="44">
        <v>45950</v>
      </c>
      <c r="O62" s="45">
        <v>867368</v>
      </c>
    </row>
    <row r="63" ht="31" customHeight="1" spans="1:15">
      <c r="A63" s="13">
        <v>61</v>
      </c>
      <c r="B63" s="14" t="s">
        <v>16</v>
      </c>
      <c r="C63" s="20" t="s">
        <v>138</v>
      </c>
      <c r="D63" s="14">
        <v>2</v>
      </c>
      <c r="E63" s="14" t="s">
        <v>23</v>
      </c>
      <c r="F63" s="14">
        <v>137.09</v>
      </c>
      <c r="G63" s="27" t="s">
        <v>163</v>
      </c>
      <c r="H63" s="18" t="s">
        <v>20</v>
      </c>
      <c r="I63" s="20" t="s">
        <v>164</v>
      </c>
      <c r="J63" s="21">
        <v>7892.12</v>
      </c>
      <c r="K63" s="34">
        <v>0.9</v>
      </c>
      <c r="L63" s="14">
        <v>7102.91</v>
      </c>
      <c r="M63" s="35">
        <v>45950</v>
      </c>
      <c r="N63" s="44">
        <v>45961</v>
      </c>
      <c r="O63" s="45">
        <v>860240</v>
      </c>
    </row>
    <row r="64" ht="31" customHeight="1" spans="1:15">
      <c r="A64" s="13">
        <v>62</v>
      </c>
      <c r="B64" s="14" t="s">
        <v>16</v>
      </c>
      <c r="C64" s="20" t="s">
        <v>165</v>
      </c>
      <c r="D64" s="14">
        <v>10</v>
      </c>
      <c r="E64" s="14" t="s">
        <v>23</v>
      </c>
      <c r="F64" s="14">
        <v>227.21</v>
      </c>
      <c r="G64" s="27" t="s">
        <v>166</v>
      </c>
      <c r="H64" s="18" t="s">
        <v>20</v>
      </c>
      <c r="I64" s="20" t="s">
        <v>167</v>
      </c>
      <c r="J64" s="21">
        <v>24495.4</v>
      </c>
      <c r="K64" s="34">
        <v>0.9</v>
      </c>
      <c r="L64" s="14">
        <v>22045.86</v>
      </c>
      <c r="M64" s="35">
        <v>45806</v>
      </c>
      <c r="N64" s="44">
        <v>45953</v>
      </c>
      <c r="O64" s="45">
        <v>1780000</v>
      </c>
    </row>
    <row r="65" ht="31" customHeight="1" spans="1:15">
      <c r="A65" s="13">
        <v>63</v>
      </c>
      <c r="B65" s="14" t="s">
        <v>16</v>
      </c>
      <c r="C65" s="20" t="s">
        <v>165</v>
      </c>
      <c r="D65" s="14">
        <v>10</v>
      </c>
      <c r="E65" s="14" t="s">
        <v>23</v>
      </c>
      <c r="F65" s="21">
        <v>227.21</v>
      </c>
      <c r="G65" s="27" t="s">
        <v>168</v>
      </c>
      <c r="H65" s="18" t="s">
        <v>20</v>
      </c>
      <c r="I65" s="20" t="s">
        <v>169</v>
      </c>
      <c r="J65" s="21">
        <v>25227.74</v>
      </c>
      <c r="K65" s="34">
        <v>0.9</v>
      </c>
      <c r="L65" s="21">
        <v>22704.97</v>
      </c>
      <c r="M65" s="35">
        <v>45786</v>
      </c>
      <c r="N65" s="35">
        <v>45952</v>
      </c>
      <c r="O65" s="45">
        <v>1820000</v>
      </c>
    </row>
    <row r="66" ht="28" customHeight="1" spans="1:15">
      <c r="A66" s="13">
        <v>64</v>
      </c>
      <c r="B66" s="14" t="s">
        <v>16</v>
      </c>
      <c r="C66" s="15" t="s">
        <v>57</v>
      </c>
      <c r="D66" s="14">
        <v>1</v>
      </c>
      <c r="E66" s="14" t="s">
        <v>23</v>
      </c>
      <c r="F66" s="14">
        <v>57.94</v>
      </c>
      <c r="G66" s="14" t="s">
        <v>170</v>
      </c>
      <c r="H66" s="18" t="s">
        <v>20</v>
      </c>
      <c r="I66" s="15" t="s">
        <v>171</v>
      </c>
      <c r="J66" s="21">
        <v>9963.3</v>
      </c>
      <c r="K66" s="34">
        <v>0.9</v>
      </c>
      <c r="L66" s="14">
        <v>8966.97</v>
      </c>
      <c r="M66" s="35">
        <v>45866</v>
      </c>
      <c r="N66" s="35">
        <v>45944</v>
      </c>
      <c r="O66" s="45">
        <v>362000</v>
      </c>
    </row>
    <row r="67" ht="28" customHeight="1" spans="1:15">
      <c r="A67" s="13">
        <v>65</v>
      </c>
      <c r="B67" s="14" t="s">
        <v>16</v>
      </c>
      <c r="C67" s="15" t="s">
        <v>57</v>
      </c>
      <c r="D67" s="14">
        <v>1</v>
      </c>
      <c r="E67" s="14" t="s">
        <v>23</v>
      </c>
      <c r="F67" s="14">
        <v>57.94</v>
      </c>
      <c r="G67" s="14" t="s">
        <v>170</v>
      </c>
      <c r="H67" s="18" t="s">
        <v>20</v>
      </c>
      <c r="I67" s="15" t="s">
        <v>171</v>
      </c>
      <c r="J67" s="21">
        <v>3321.1</v>
      </c>
      <c r="K67" s="34">
        <v>0.9</v>
      </c>
      <c r="L67" s="14">
        <v>2988.99</v>
      </c>
      <c r="M67" s="35">
        <v>45866</v>
      </c>
      <c r="N67" s="35">
        <v>45944</v>
      </c>
      <c r="O67" s="45">
        <v>362000</v>
      </c>
    </row>
    <row r="68" ht="28" customHeight="1" spans="1:15">
      <c r="A68" s="13">
        <v>66</v>
      </c>
      <c r="B68" s="14" t="s">
        <v>16</v>
      </c>
      <c r="C68" s="15" t="s">
        <v>57</v>
      </c>
      <c r="D68" s="14">
        <v>1</v>
      </c>
      <c r="E68" s="14" t="s">
        <v>23</v>
      </c>
      <c r="F68" s="21">
        <v>57.94</v>
      </c>
      <c r="G68" s="14" t="s">
        <v>170</v>
      </c>
      <c r="H68" s="18" t="s">
        <v>20</v>
      </c>
      <c r="I68" s="15" t="s">
        <v>171</v>
      </c>
      <c r="J68" s="21">
        <v>9963.3</v>
      </c>
      <c r="K68" s="34">
        <v>0.9</v>
      </c>
      <c r="L68" s="14">
        <v>8966.97</v>
      </c>
      <c r="M68" s="35">
        <v>45866</v>
      </c>
      <c r="N68" s="35">
        <v>45944</v>
      </c>
      <c r="O68" s="45">
        <v>362000</v>
      </c>
    </row>
    <row r="69" ht="28" customHeight="1" spans="1:15">
      <c r="A69" s="13">
        <v>67</v>
      </c>
      <c r="B69" s="14" t="s">
        <v>16</v>
      </c>
      <c r="C69" s="15" t="s">
        <v>57</v>
      </c>
      <c r="D69" s="14">
        <v>1</v>
      </c>
      <c r="E69" s="14" t="s">
        <v>23</v>
      </c>
      <c r="F69" s="14">
        <v>57.94</v>
      </c>
      <c r="G69" s="14" t="s">
        <v>170</v>
      </c>
      <c r="H69" s="18" t="s">
        <v>20</v>
      </c>
      <c r="I69" s="15" t="s">
        <v>171</v>
      </c>
      <c r="J69" s="21">
        <v>9963.3</v>
      </c>
      <c r="K69" s="34">
        <v>0.9</v>
      </c>
      <c r="L69" s="14">
        <v>8966.97</v>
      </c>
      <c r="M69" s="35">
        <v>45866</v>
      </c>
      <c r="N69" s="35">
        <v>45944</v>
      </c>
      <c r="O69" s="45">
        <v>362000</v>
      </c>
    </row>
    <row r="70" ht="28" customHeight="1" spans="1:15">
      <c r="A70" s="13">
        <v>68</v>
      </c>
      <c r="B70" s="14" t="s">
        <v>16</v>
      </c>
      <c r="C70" s="15" t="s">
        <v>57</v>
      </c>
      <c r="D70" s="14">
        <v>1</v>
      </c>
      <c r="E70" s="14" t="s">
        <v>23</v>
      </c>
      <c r="F70" s="14">
        <v>55.64</v>
      </c>
      <c r="G70" s="14" t="s">
        <v>170</v>
      </c>
      <c r="H70" s="18" t="s">
        <v>20</v>
      </c>
      <c r="I70" s="15" t="s">
        <v>171</v>
      </c>
      <c r="J70" s="21">
        <v>9963.3</v>
      </c>
      <c r="K70" s="34">
        <v>0.9</v>
      </c>
      <c r="L70" s="14">
        <v>8966.97</v>
      </c>
      <c r="M70" s="35">
        <v>45916</v>
      </c>
      <c r="N70" s="35">
        <v>45944</v>
      </c>
      <c r="O70" s="45">
        <v>362000</v>
      </c>
    </row>
    <row r="71" ht="28" customHeight="1" spans="1:15">
      <c r="A71" s="13">
        <v>69</v>
      </c>
      <c r="B71" s="14" t="s">
        <v>16</v>
      </c>
      <c r="C71" s="15" t="s">
        <v>57</v>
      </c>
      <c r="D71" s="14">
        <v>1</v>
      </c>
      <c r="E71" s="14" t="s">
        <v>23</v>
      </c>
      <c r="F71" s="14">
        <v>55.64</v>
      </c>
      <c r="G71" s="14" t="s">
        <v>170</v>
      </c>
      <c r="H71" s="18" t="s">
        <v>20</v>
      </c>
      <c r="I71" s="15" t="s">
        <v>171</v>
      </c>
      <c r="J71" s="21">
        <v>9963.3</v>
      </c>
      <c r="K71" s="34">
        <v>0.9</v>
      </c>
      <c r="L71" s="21">
        <v>8966.97</v>
      </c>
      <c r="M71" s="35">
        <v>45916</v>
      </c>
      <c r="N71" s="35">
        <v>45944</v>
      </c>
      <c r="O71" s="45">
        <v>362000</v>
      </c>
    </row>
    <row r="72" ht="28" customHeight="1" spans="1:15">
      <c r="A72" s="13">
        <v>70</v>
      </c>
      <c r="B72" s="14" t="s">
        <v>16</v>
      </c>
      <c r="C72" s="15" t="s">
        <v>57</v>
      </c>
      <c r="D72" s="14">
        <v>1</v>
      </c>
      <c r="E72" s="14" t="s">
        <v>23</v>
      </c>
      <c r="F72" s="14">
        <v>55.64</v>
      </c>
      <c r="G72" s="14" t="s">
        <v>170</v>
      </c>
      <c r="H72" s="18" t="s">
        <v>20</v>
      </c>
      <c r="I72" s="15" t="s">
        <v>171</v>
      </c>
      <c r="J72" s="21">
        <v>3321.1</v>
      </c>
      <c r="K72" s="34">
        <v>0.9</v>
      </c>
      <c r="L72" s="14">
        <v>2988.99</v>
      </c>
      <c r="M72" s="35">
        <v>45916</v>
      </c>
      <c r="N72" s="35">
        <v>45944</v>
      </c>
      <c r="O72" s="45">
        <v>362000</v>
      </c>
    </row>
    <row r="73" ht="28" customHeight="1" spans="1:15">
      <c r="A73" s="13">
        <v>71</v>
      </c>
      <c r="B73" s="14" t="s">
        <v>16</v>
      </c>
      <c r="C73" s="15" t="s">
        <v>57</v>
      </c>
      <c r="D73" s="14">
        <v>1</v>
      </c>
      <c r="E73" s="14" t="s">
        <v>23</v>
      </c>
      <c r="F73" s="21">
        <v>55.64</v>
      </c>
      <c r="G73" s="14" t="s">
        <v>170</v>
      </c>
      <c r="H73" s="18" t="s">
        <v>20</v>
      </c>
      <c r="I73" s="15" t="s">
        <v>171</v>
      </c>
      <c r="J73" s="21">
        <v>9963.3</v>
      </c>
      <c r="K73" s="34">
        <v>0.9</v>
      </c>
      <c r="L73" s="21">
        <v>8966.97</v>
      </c>
      <c r="M73" s="35">
        <v>45916</v>
      </c>
      <c r="N73" s="35">
        <v>45944</v>
      </c>
      <c r="O73" s="45">
        <v>362000</v>
      </c>
    </row>
    <row r="74" ht="28" customHeight="1" spans="1:15">
      <c r="A74" s="13">
        <v>72</v>
      </c>
      <c r="B74" s="14" t="s">
        <v>16</v>
      </c>
      <c r="C74" s="15" t="s">
        <v>57</v>
      </c>
      <c r="D74" s="14">
        <v>1</v>
      </c>
      <c r="E74" s="14" t="s">
        <v>23</v>
      </c>
      <c r="F74" s="14">
        <v>113.67</v>
      </c>
      <c r="G74" s="14" t="s">
        <v>172</v>
      </c>
      <c r="H74" s="18" t="s">
        <v>20</v>
      </c>
      <c r="I74" s="15" t="s">
        <v>173</v>
      </c>
      <c r="J74" s="21">
        <v>7614.68</v>
      </c>
      <c r="K74" s="34">
        <v>0.9</v>
      </c>
      <c r="L74" s="21">
        <v>6853.21</v>
      </c>
      <c r="M74" s="35">
        <v>45903</v>
      </c>
      <c r="N74" s="35">
        <v>45945</v>
      </c>
      <c r="O74" s="45">
        <v>830000</v>
      </c>
    </row>
    <row r="75" ht="28" customHeight="1" spans="1:15">
      <c r="A75" s="13">
        <v>73</v>
      </c>
      <c r="B75" s="14" t="s">
        <v>16</v>
      </c>
      <c r="C75" s="15" t="s">
        <v>57</v>
      </c>
      <c r="D75" s="14">
        <v>1</v>
      </c>
      <c r="E75" s="14" t="s">
        <v>23</v>
      </c>
      <c r="F75" s="21">
        <v>63.4</v>
      </c>
      <c r="G75" s="14" t="s">
        <v>174</v>
      </c>
      <c r="H75" s="18" t="s">
        <v>20</v>
      </c>
      <c r="I75" s="15" t="s">
        <v>175</v>
      </c>
      <c r="J75" s="21">
        <v>3669.72</v>
      </c>
      <c r="K75" s="34">
        <v>0.9</v>
      </c>
      <c r="L75" s="14">
        <v>3302.75</v>
      </c>
      <c r="M75" s="35">
        <v>45941</v>
      </c>
      <c r="N75" s="35">
        <v>45958</v>
      </c>
      <c r="O75" s="45">
        <v>400000</v>
      </c>
    </row>
    <row r="76" ht="28" customHeight="1" spans="1:15">
      <c r="A76" s="13">
        <v>74</v>
      </c>
      <c r="B76" s="14" t="s">
        <v>16</v>
      </c>
      <c r="C76" s="15" t="s">
        <v>57</v>
      </c>
      <c r="D76" s="14">
        <v>2</v>
      </c>
      <c r="E76" s="14" t="s">
        <v>23</v>
      </c>
      <c r="F76" s="14">
        <v>94.11</v>
      </c>
      <c r="G76" s="14" t="s">
        <v>176</v>
      </c>
      <c r="H76" s="18" t="s">
        <v>20</v>
      </c>
      <c r="I76" s="15" t="s">
        <v>177</v>
      </c>
      <c r="J76" s="21">
        <v>4128.44</v>
      </c>
      <c r="K76" s="34">
        <v>0.9</v>
      </c>
      <c r="L76" s="21">
        <v>3715.6</v>
      </c>
      <c r="M76" s="35">
        <v>45873</v>
      </c>
      <c r="N76" s="35">
        <v>45952</v>
      </c>
      <c r="O76" s="45">
        <v>450000</v>
      </c>
    </row>
    <row r="77" ht="28" customHeight="1" spans="1:15">
      <c r="A77" s="13">
        <v>75</v>
      </c>
      <c r="B77" s="14" t="s">
        <v>16</v>
      </c>
      <c r="C77" s="15" t="s">
        <v>57</v>
      </c>
      <c r="D77" s="14">
        <v>2</v>
      </c>
      <c r="E77" s="14" t="s">
        <v>23</v>
      </c>
      <c r="F77" s="14">
        <v>52.49</v>
      </c>
      <c r="G77" s="14" t="s">
        <v>178</v>
      </c>
      <c r="H77" s="18" t="s">
        <v>20</v>
      </c>
      <c r="I77" s="15" t="s">
        <v>179</v>
      </c>
      <c r="J77" s="21">
        <v>2862.39</v>
      </c>
      <c r="K77" s="34">
        <v>0.9</v>
      </c>
      <c r="L77" s="14">
        <v>2576.15</v>
      </c>
      <c r="M77" s="35">
        <v>45874</v>
      </c>
      <c r="N77" s="35">
        <v>45957</v>
      </c>
      <c r="O77" s="45">
        <v>312000</v>
      </c>
    </row>
    <row r="78" ht="28" customHeight="1" spans="1:15">
      <c r="A78" s="13">
        <v>76</v>
      </c>
      <c r="B78" s="14" t="s">
        <v>16</v>
      </c>
      <c r="C78" s="15" t="s">
        <v>57</v>
      </c>
      <c r="D78" s="14">
        <v>2</v>
      </c>
      <c r="E78" s="14" t="s">
        <v>23</v>
      </c>
      <c r="F78" s="14">
        <v>57.75</v>
      </c>
      <c r="G78" s="14" t="s">
        <v>178</v>
      </c>
      <c r="H78" s="18" t="s">
        <v>20</v>
      </c>
      <c r="I78" s="15" t="s">
        <v>179</v>
      </c>
      <c r="J78" s="21">
        <v>3162.07</v>
      </c>
      <c r="K78" s="34">
        <v>0.9</v>
      </c>
      <c r="L78" s="14">
        <v>2845.86</v>
      </c>
      <c r="M78" s="35">
        <v>45874</v>
      </c>
      <c r="N78" s="35">
        <v>45957</v>
      </c>
      <c r="O78" s="45">
        <v>344666</v>
      </c>
    </row>
    <row r="79" ht="28" customHeight="1" spans="1:15">
      <c r="A79" s="13">
        <v>77</v>
      </c>
      <c r="B79" s="14" t="s">
        <v>16</v>
      </c>
      <c r="C79" s="15" t="s">
        <v>57</v>
      </c>
      <c r="D79" s="14">
        <v>2</v>
      </c>
      <c r="E79" s="14" t="s">
        <v>23</v>
      </c>
      <c r="F79" s="14">
        <v>55.21</v>
      </c>
      <c r="G79" s="14" t="s">
        <v>180</v>
      </c>
      <c r="H79" s="18" t="s">
        <v>20</v>
      </c>
      <c r="I79" s="15" t="s">
        <v>181</v>
      </c>
      <c r="J79" s="21">
        <v>3416.6</v>
      </c>
      <c r="K79" s="34">
        <v>0.9</v>
      </c>
      <c r="L79" s="14">
        <v>3074.94</v>
      </c>
      <c r="M79" s="35">
        <v>45939</v>
      </c>
      <c r="N79" s="35">
        <v>45953</v>
      </c>
      <c r="O79" s="45">
        <v>372409</v>
      </c>
    </row>
    <row r="80" ht="28" customHeight="1" spans="1:15">
      <c r="A80" s="13">
        <v>78</v>
      </c>
      <c r="B80" s="14" t="s">
        <v>16</v>
      </c>
      <c r="C80" s="15" t="s">
        <v>57</v>
      </c>
      <c r="D80" s="14">
        <v>2</v>
      </c>
      <c r="E80" s="14" t="s">
        <v>23</v>
      </c>
      <c r="F80" s="14">
        <v>55.09</v>
      </c>
      <c r="G80" s="14" t="s">
        <v>182</v>
      </c>
      <c r="H80" s="18" t="s">
        <v>20</v>
      </c>
      <c r="I80" s="15" t="s">
        <v>183</v>
      </c>
      <c r="J80" s="21">
        <v>3238.54</v>
      </c>
      <c r="K80" s="34">
        <v>0.9</v>
      </c>
      <c r="L80" s="14">
        <v>2914.69</v>
      </c>
      <c r="M80" s="35">
        <v>45805</v>
      </c>
      <c r="N80" s="35">
        <v>45944</v>
      </c>
      <c r="O80" s="45">
        <v>353000</v>
      </c>
    </row>
    <row r="81" ht="28" customHeight="1" spans="1:15">
      <c r="A81" s="13">
        <v>79</v>
      </c>
      <c r="B81" s="14" t="s">
        <v>16</v>
      </c>
      <c r="C81" s="15" t="s">
        <v>57</v>
      </c>
      <c r="D81" s="14">
        <v>2</v>
      </c>
      <c r="E81" s="14" t="s">
        <v>23</v>
      </c>
      <c r="F81" s="14">
        <v>93.48</v>
      </c>
      <c r="G81" s="14" t="s">
        <v>184</v>
      </c>
      <c r="H81" s="18" t="s">
        <v>20</v>
      </c>
      <c r="I81" s="15" t="s">
        <v>185</v>
      </c>
      <c r="J81" s="21">
        <v>5101.83</v>
      </c>
      <c r="K81" s="34">
        <v>0.9</v>
      </c>
      <c r="L81" s="14">
        <v>4591.65</v>
      </c>
      <c r="M81" s="35">
        <v>45897</v>
      </c>
      <c r="N81" s="35">
        <v>45957</v>
      </c>
      <c r="O81" s="45">
        <v>556100</v>
      </c>
    </row>
    <row r="82" ht="28" customHeight="1" spans="1:15">
      <c r="A82" s="13">
        <v>80</v>
      </c>
      <c r="B82" s="14" t="s">
        <v>16</v>
      </c>
      <c r="C82" s="15" t="s">
        <v>57</v>
      </c>
      <c r="D82" s="14">
        <v>2</v>
      </c>
      <c r="E82" s="14" t="s">
        <v>23</v>
      </c>
      <c r="F82" s="14">
        <v>90.26</v>
      </c>
      <c r="G82" s="14" t="s">
        <v>186</v>
      </c>
      <c r="H82" s="18" t="s">
        <v>20</v>
      </c>
      <c r="I82" s="15" t="s">
        <v>187</v>
      </c>
      <c r="J82" s="21">
        <v>4147.71</v>
      </c>
      <c r="K82" s="34">
        <v>0.9</v>
      </c>
      <c r="L82" s="14">
        <v>3732.94</v>
      </c>
      <c r="M82" s="35">
        <v>45825</v>
      </c>
      <c r="N82" s="35">
        <v>45947</v>
      </c>
      <c r="O82" s="45">
        <v>452100</v>
      </c>
    </row>
    <row r="83" ht="28" customHeight="1" spans="1:15">
      <c r="A83" s="13">
        <v>81</v>
      </c>
      <c r="B83" s="14" t="s">
        <v>16</v>
      </c>
      <c r="C83" s="15" t="s">
        <v>57</v>
      </c>
      <c r="D83" s="14">
        <v>2</v>
      </c>
      <c r="E83" s="14" t="s">
        <v>23</v>
      </c>
      <c r="F83" s="14">
        <v>94.11</v>
      </c>
      <c r="G83" s="14" t="s">
        <v>188</v>
      </c>
      <c r="H83" s="18" t="s">
        <v>20</v>
      </c>
      <c r="I83" s="15" t="s">
        <v>189</v>
      </c>
      <c r="J83" s="21">
        <v>4963.3</v>
      </c>
      <c r="K83" s="34">
        <v>0.9</v>
      </c>
      <c r="L83" s="14">
        <v>4466.97</v>
      </c>
      <c r="M83" s="35">
        <v>45901</v>
      </c>
      <c r="N83" s="35">
        <v>45958</v>
      </c>
      <c r="O83" s="45">
        <v>541000</v>
      </c>
    </row>
    <row r="84" ht="28" customHeight="1" spans="1:15">
      <c r="A84" s="13">
        <v>82</v>
      </c>
      <c r="B84" s="14" t="s">
        <v>16</v>
      </c>
      <c r="C84" s="15" t="s">
        <v>57</v>
      </c>
      <c r="D84" s="14">
        <v>2</v>
      </c>
      <c r="E84" s="14" t="s">
        <v>23</v>
      </c>
      <c r="F84" s="14">
        <v>51.71</v>
      </c>
      <c r="G84" s="14" t="s">
        <v>190</v>
      </c>
      <c r="H84" s="18" t="s">
        <v>20</v>
      </c>
      <c r="I84" s="15" t="s">
        <v>191</v>
      </c>
      <c r="J84" s="21">
        <v>2963.3</v>
      </c>
      <c r="K84" s="34">
        <v>0.9</v>
      </c>
      <c r="L84" s="14">
        <v>2666.97</v>
      </c>
      <c r="M84" s="35">
        <v>45833</v>
      </c>
      <c r="N84" s="35">
        <v>45959</v>
      </c>
      <c r="O84" s="45">
        <v>323000</v>
      </c>
    </row>
    <row r="85" ht="28" customHeight="1" spans="1:15">
      <c r="A85" s="13">
        <v>83</v>
      </c>
      <c r="B85" s="14" t="s">
        <v>16</v>
      </c>
      <c r="C85" s="15" t="s">
        <v>57</v>
      </c>
      <c r="D85" s="14">
        <v>2</v>
      </c>
      <c r="E85" s="14" t="s">
        <v>23</v>
      </c>
      <c r="F85" s="14">
        <v>90.89</v>
      </c>
      <c r="G85" s="14" t="s">
        <v>192</v>
      </c>
      <c r="H85" s="18" t="s">
        <v>20</v>
      </c>
      <c r="I85" s="15" t="s">
        <v>193</v>
      </c>
      <c r="J85" s="21">
        <v>4990.83</v>
      </c>
      <c r="K85" s="34">
        <v>0.9</v>
      </c>
      <c r="L85" s="21">
        <v>4491.75</v>
      </c>
      <c r="M85" s="35">
        <v>45842</v>
      </c>
      <c r="N85" s="35">
        <v>45952</v>
      </c>
      <c r="O85" s="45">
        <v>544000</v>
      </c>
    </row>
    <row r="86" ht="28" customHeight="1" spans="1:15">
      <c r="A86" s="13">
        <v>84</v>
      </c>
      <c r="B86" s="14" t="s">
        <v>16</v>
      </c>
      <c r="C86" s="15" t="s">
        <v>57</v>
      </c>
      <c r="D86" s="14">
        <v>2</v>
      </c>
      <c r="E86" s="14" t="s">
        <v>23</v>
      </c>
      <c r="F86" s="14">
        <v>93.48</v>
      </c>
      <c r="G86" s="14" t="s">
        <v>194</v>
      </c>
      <c r="H86" s="18" t="s">
        <v>20</v>
      </c>
      <c r="I86" s="15" t="s">
        <v>195</v>
      </c>
      <c r="J86" s="21">
        <v>5747.71</v>
      </c>
      <c r="K86" s="34">
        <v>0.9</v>
      </c>
      <c r="L86" s="14">
        <v>5172.94</v>
      </c>
      <c r="M86" s="35">
        <v>45950</v>
      </c>
      <c r="N86" s="35">
        <v>45957</v>
      </c>
      <c r="O86" s="45">
        <v>626500</v>
      </c>
    </row>
    <row r="87" ht="28" customHeight="1" spans="1:15">
      <c r="A87" s="13">
        <v>85</v>
      </c>
      <c r="B87" s="14" t="s">
        <v>16</v>
      </c>
      <c r="C87" s="15" t="s">
        <v>57</v>
      </c>
      <c r="D87" s="14">
        <v>2</v>
      </c>
      <c r="E87" s="14" t="s">
        <v>23</v>
      </c>
      <c r="F87" s="14">
        <v>52.49</v>
      </c>
      <c r="G87" s="14" t="s">
        <v>196</v>
      </c>
      <c r="H87" s="18" t="s">
        <v>20</v>
      </c>
      <c r="I87" s="15" t="s">
        <v>197</v>
      </c>
      <c r="J87" s="21">
        <v>3321.1</v>
      </c>
      <c r="K87" s="34">
        <v>0.9</v>
      </c>
      <c r="L87" s="14">
        <v>2988.99</v>
      </c>
      <c r="M87" s="35">
        <v>45902</v>
      </c>
      <c r="N87" s="35">
        <v>45944</v>
      </c>
      <c r="O87" s="45">
        <v>362000</v>
      </c>
    </row>
    <row r="88" ht="28" customHeight="1" spans="1:15">
      <c r="A88" s="13">
        <v>86</v>
      </c>
      <c r="B88" s="14" t="s">
        <v>16</v>
      </c>
      <c r="C88" s="15" t="s">
        <v>57</v>
      </c>
      <c r="D88" s="14">
        <v>2</v>
      </c>
      <c r="E88" s="14" t="s">
        <v>23</v>
      </c>
      <c r="F88" s="14">
        <v>55.21</v>
      </c>
      <c r="G88" s="14" t="s">
        <v>196</v>
      </c>
      <c r="H88" s="18" t="s">
        <v>20</v>
      </c>
      <c r="I88" s="15" t="s">
        <v>197</v>
      </c>
      <c r="J88" s="21">
        <v>3321.1</v>
      </c>
      <c r="K88" s="34">
        <v>0.9</v>
      </c>
      <c r="L88" s="14">
        <v>2988.99</v>
      </c>
      <c r="M88" s="35">
        <v>45902</v>
      </c>
      <c r="N88" s="35">
        <v>45944</v>
      </c>
      <c r="O88" s="45">
        <v>362000</v>
      </c>
    </row>
    <row r="89" ht="28" customHeight="1" spans="1:15">
      <c r="A89" s="13">
        <v>87</v>
      </c>
      <c r="B89" s="14" t="s">
        <v>16</v>
      </c>
      <c r="C89" s="15" t="s">
        <v>57</v>
      </c>
      <c r="D89" s="14">
        <v>2</v>
      </c>
      <c r="E89" s="14" t="s">
        <v>23</v>
      </c>
      <c r="F89" s="14">
        <v>93.48</v>
      </c>
      <c r="G89" s="14" t="s">
        <v>198</v>
      </c>
      <c r="H89" s="18" t="s">
        <v>20</v>
      </c>
      <c r="I89" s="15" t="s">
        <v>199</v>
      </c>
      <c r="J89" s="21">
        <v>4982.92</v>
      </c>
      <c r="K89" s="34">
        <v>0.9</v>
      </c>
      <c r="L89" s="14">
        <v>4484.63</v>
      </c>
      <c r="M89" s="35">
        <v>45901</v>
      </c>
      <c r="N89" s="35">
        <v>45957</v>
      </c>
      <c r="O89" s="45">
        <v>543138</v>
      </c>
    </row>
    <row r="90" ht="28" customHeight="1" spans="1:15">
      <c r="A90" s="13">
        <v>88</v>
      </c>
      <c r="B90" s="14" t="s">
        <v>16</v>
      </c>
      <c r="C90" s="15" t="s">
        <v>57</v>
      </c>
      <c r="D90" s="14">
        <v>2</v>
      </c>
      <c r="E90" s="14" t="s">
        <v>23</v>
      </c>
      <c r="F90" s="14">
        <v>60.47</v>
      </c>
      <c r="G90" s="14" t="s">
        <v>200</v>
      </c>
      <c r="H90" s="18" t="s">
        <v>20</v>
      </c>
      <c r="I90" s="15" t="s">
        <v>201</v>
      </c>
      <c r="J90" s="21">
        <v>2981.65</v>
      </c>
      <c r="K90" s="34">
        <v>0.9</v>
      </c>
      <c r="L90" s="14">
        <v>2683.49</v>
      </c>
      <c r="M90" s="35">
        <v>45950</v>
      </c>
      <c r="N90" s="35">
        <v>45960</v>
      </c>
      <c r="O90" s="45">
        <v>325000</v>
      </c>
    </row>
    <row r="91" ht="28" customHeight="1" spans="1:15">
      <c r="A91" s="13">
        <v>89</v>
      </c>
      <c r="B91" s="14" t="s">
        <v>16</v>
      </c>
      <c r="C91" s="15" t="s">
        <v>57</v>
      </c>
      <c r="D91" s="14">
        <v>2</v>
      </c>
      <c r="E91" s="14" t="s">
        <v>23</v>
      </c>
      <c r="F91" s="14">
        <v>94.11</v>
      </c>
      <c r="G91" s="14" t="s">
        <v>202</v>
      </c>
      <c r="H91" s="18" t="s">
        <v>20</v>
      </c>
      <c r="I91" s="15" t="s">
        <v>203</v>
      </c>
      <c r="J91" s="21">
        <v>5584.5</v>
      </c>
      <c r="K91" s="34">
        <v>0.9</v>
      </c>
      <c r="L91" s="21">
        <v>5026.05</v>
      </c>
      <c r="M91" s="35">
        <v>45945</v>
      </c>
      <c r="N91" s="35">
        <v>45953</v>
      </c>
      <c r="O91" s="45">
        <v>608710</v>
      </c>
    </row>
    <row r="92" ht="28" customHeight="1" spans="1:15">
      <c r="A92" s="13">
        <v>90</v>
      </c>
      <c r="B92" s="14" t="s">
        <v>16</v>
      </c>
      <c r="C92" s="15" t="s">
        <v>57</v>
      </c>
      <c r="D92" s="14">
        <v>2</v>
      </c>
      <c r="E92" s="14" t="s">
        <v>23</v>
      </c>
      <c r="F92" s="21">
        <v>52.99</v>
      </c>
      <c r="G92" s="14" t="s">
        <v>204</v>
      </c>
      <c r="H92" s="18" t="s">
        <v>20</v>
      </c>
      <c r="I92" s="15" t="s">
        <v>205</v>
      </c>
      <c r="J92" s="21">
        <v>2825.68</v>
      </c>
      <c r="K92" s="34">
        <v>0.9</v>
      </c>
      <c r="L92" s="21">
        <v>2543.11</v>
      </c>
      <c r="M92" s="35">
        <v>45866</v>
      </c>
      <c r="N92" s="35">
        <v>45952</v>
      </c>
      <c r="O92" s="45">
        <v>308000</v>
      </c>
    </row>
    <row r="93" ht="28" customHeight="1" spans="1:15">
      <c r="A93" s="13">
        <v>91</v>
      </c>
      <c r="B93" s="14" t="s">
        <v>16</v>
      </c>
      <c r="C93" s="15" t="s">
        <v>57</v>
      </c>
      <c r="D93" s="14">
        <v>2</v>
      </c>
      <c r="E93" s="14" t="s">
        <v>23</v>
      </c>
      <c r="F93" s="21">
        <v>55.09</v>
      </c>
      <c r="G93" s="14" t="s">
        <v>206</v>
      </c>
      <c r="H93" s="18" t="s">
        <v>20</v>
      </c>
      <c r="I93" s="15" t="s">
        <v>207</v>
      </c>
      <c r="J93" s="21">
        <v>3889.9</v>
      </c>
      <c r="K93" s="34">
        <v>0.9</v>
      </c>
      <c r="L93" s="14">
        <v>3500.91</v>
      </c>
      <c r="M93" s="35">
        <v>45821</v>
      </c>
      <c r="N93" s="35">
        <v>45951</v>
      </c>
      <c r="O93" s="45">
        <v>424000</v>
      </c>
    </row>
    <row r="94" ht="28" customHeight="1" spans="1:15">
      <c r="A94" s="13">
        <v>92</v>
      </c>
      <c r="B94" s="14" t="s">
        <v>16</v>
      </c>
      <c r="C94" s="15" t="s">
        <v>57</v>
      </c>
      <c r="D94" s="14">
        <v>2</v>
      </c>
      <c r="E94" s="14" t="s">
        <v>23</v>
      </c>
      <c r="F94" s="14">
        <v>60.47</v>
      </c>
      <c r="G94" s="14" t="s">
        <v>208</v>
      </c>
      <c r="H94" s="18" t="s">
        <v>20</v>
      </c>
      <c r="I94" s="15" t="s">
        <v>209</v>
      </c>
      <c r="J94" s="21">
        <v>4055.05</v>
      </c>
      <c r="K94" s="34">
        <v>0.9</v>
      </c>
      <c r="L94" s="14">
        <v>3649.55</v>
      </c>
      <c r="M94" s="35">
        <v>45928</v>
      </c>
      <c r="N94" s="35">
        <v>45954</v>
      </c>
      <c r="O94" s="45">
        <v>442000</v>
      </c>
    </row>
    <row r="95" ht="33" customHeight="1" spans="1:15">
      <c r="A95" s="13">
        <v>93</v>
      </c>
      <c r="B95" s="14" t="s">
        <v>16</v>
      </c>
      <c r="C95" s="15" t="s">
        <v>57</v>
      </c>
      <c r="D95" s="14">
        <v>2</v>
      </c>
      <c r="E95" s="14" t="s">
        <v>23</v>
      </c>
      <c r="F95" s="14">
        <v>60.34</v>
      </c>
      <c r="G95" s="27" t="s">
        <v>210</v>
      </c>
      <c r="H95" s="18" t="s">
        <v>20</v>
      </c>
      <c r="I95" s="20" t="s">
        <v>211</v>
      </c>
      <c r="J95" s="21">
        <v>4353.24</v>
      </c>
      <c r="K95" s="34">
        <v>0.9</v>
      </c>
      <c r="L95" s="14">
        <v>3917.92</v>
      </c>
      <c r="M95" s="35">
        <v>45821</v>
      </c>
      <c r="N95" s="35">
        <v>45959</v>
      </c>
      <c r="O95" s="45">
        <v>474504</v>
      </c>
    </row>
    <row r="96" ht="28" customHeight="1" spans="1:15">
      <c r="A96" s="13">
        <v>94</v>
      </c>
      <c r="B96" s="14" t="s">
        <v>16</v>
      </c>
      <c r="C96" s="15" t="s">
        <v>57</v>
      </c>
      <c r="D96" s="14">
        <v>2</v>
      </c>
      <c r="E96" s="14" t="s">
        <v>23</v>
      </c>
      <c r="F96" s="14">
        <v>60.34</v>
      </c>
      <c r="G96" s="14" t="s">
        <v>212</v>
      </c>
      <c r="H96" s="18" t="s">
        <v>20</v>
      </c>
      <c r="I96" s="15" t="s">
        <v>213</v>
      </c>
      <c r="J96" s="21">
        <v>3844.04</v>
      </c>
      <c r="K96" s="34">
        <v>0.9</v>
      </c>
      <c r="L96" s="21">
        <v>3459.64</v>
      </c>
      <c r="M96" s="35">
        <v>45840</v>
      </c>
      <c r="N96" s="35">
        <v>45951</v>
      </c>
      <c r="O96" s="45">
        <v>419000</v>
      </c>
    </row>
    <row r="97" ht="28" customHeight="1" spans="1:15">
      <c r="A97" s="13">
        <v>95</v>
      </c>
      <c r="B97" s="14" t="s">
        <v>16</v>
      </c>
      <c r="C97" s="15" t="s">
        <v>57</v>
      </c>
      <c r="D97" s="14">
        <v>2</v>
      </c>
      <c r="E97" s="14" t="s">
        <v>23</v>
      </c>
      <c r="F97" s="21">
        <v>55.09</v>
      </c>
      <c r="G97" s="14" t="s">
        <v>212</v>
      </c>
      <c r="H97" s="18" t="s">
        <v>20</v>
      </c>
      <c r="I97" s="15" t="s">
        <v>213</v>
      </c>
      <c r="J97" s="21">
        <v>3393.95</v>
      </c>
      <c r="K97" s="34">
        <v>0.9</v>
      </c>
      <c r="L97" s="14">
        <v>3054.56</v>
      </c>
      <c r="M97" s="35">
        <v>45840</v>
      </c>
      <c r="N97" s="35">
        <v>45951</v>
      </c>
      <c r="O97" s="45">
        <v>369941</v>
      </c>
    </row>
    <row r="98" ht="28" customHeight="1" spans="1:15">
      <c r="A98" s="13">
        <v>96</v>
      </c>
      <c r="B98" s="14" t="s">
        <v>16</v>
      </c>
      <c r="C98" s="15" t="s">
        <v>57</v>
      </c>
      <c r="D98" s="14">
        <v>2</v>
      </c>
      <c r="E98" s="14" t="s">
        <v>23</v>
      </c>
      <c r="F98" s="21">
        <v>55.21</v>
      </c>
      <c r="G98" s="14" t="s">
        <v>214</v>
      </c>
      <c r="H98" s="18" t="s">
        <v>20</v>
      </c>
      <c r="I98" s="15" t="s">
        <v>215</v>
      </c>
      <c r="J98" s="21">
        <v>3321.1</v>
      </c>
      <c r="K98" s="34">
        <v>0.9</v>
      </c>
      <c r="L98" s="14">
        <v>2988.99</v>
      </c>
      <c r="M98" s="35">
        <v>45866</v>
      </c>
      <c r="N98" s="35">
        <v>45958</v>
      </c>
      <c r="O98" s="45">
        <v>362000</v>
      </c>
    </row>
    <row r="99" ht="28" customHeight="1" spans="1:15">
      <c r="A99" s="13">
        <v>97</v>
      </c>
      <c r="B99" s="14" t="s">
        <v>16</v>
      </c>
      <c r="C99" s="15" t="s">
        <v>216</v>
      </c>
      <c r="D99" s="14" t="s">
        <v>217</v>
      </c>
      <c r="E99" s="14" t="s">
        <v>18</v>
      </c>
      <c r="F99" s="14">
        <v>317.71</v>
      </c>
      <c r="G99" s="14" t="s">
        <v>218</v>
      </c>
      <c r="H99" s="18" t="s">
        <v>20</v>
      </c>
      <c r="I99" s="15" t="s">
        <v>219</v>
      </c>
      <c r="J99" s="21">
        <v>68080.71</v>
      </c>
      <c r="K99" s="34">
        <v>0.7</v>
      </c>
      <c r="L99" s="21">
        <v>30000</v>
      </c>
      <c r="M99" s="35">
        <v>45951</v>
      </c>
      <c r="N99" s="35">
        <v>45957</v>
      </c>
      <c r="O99" s="45">
        <v>2382825</v>
      </c>
    </row>
    <row r="100" ht="28" customHeight="1" spans="1:15">
      <c r="A100" s="13">
        <v>98</v>
      </c>
      <c r="B100" s="14" t="s">
        <v>16</v>
      </c>
      <c r="C100" s="15" t="s">
        <v>220</v>
      </c>
      <c r="D100" s="14">
        <v>92</v>
      </c>
      <c r="E100" s="14" t="s">
        <v>23</v>
      </c>
      <c r="F100" s="21">
        <v>164.42</v>
      </c>
      <c r="G100" s="14" t="s">
        <v>221</v>
      </c>
      <c r="H100" s="18" t="s">
        <v>20</v>
      </c>
      <c r="I100" s="15" t="s">
        <v>197</v>
      </c>
      <c r="J100" s="21">
        <v>28060.44</v>
      </c>
      <c r="K100" s="34">
        <v>0.9</v>
      </c>
      <c r="L100" s="21">
        <v>25254.4</v>
      </c>
      <c r="M100" s="35">
        <v>45826</v>
      </c>
      <c r="N100" s="35">
        <v>45958</v>
      </c>
      <c r="O100" s="45">
        <v>1529294</v>
      </c>
    </row>
    <row r="101" ht="28" customHeight="1" spans="1:15">
      <c r="A101" s="13">
        <v>99</v>
      </c>
      <c r="B101" s="14" t="s">
        <v>16</v>
      </c>
      <c r="C101" s="15" t="s">
        <v>222</v>
      </c>
      <c r="D101" s="14">
        <v>51</v>
      </c>
      <c r="E101" s="14" t="s">
        <v>23</v>
      </c>
      <c r="F101" s="14">
        <v>164.42</v>
      </c>
      <c r="G101" s="14" t="s">
        <v>223</v>
      </c>
      <c r="H101" s="18" t="s">
        <v>20</v>
      </c>
      <c r="I101" s="15" t="s">
        <v>224</v>
      </c>
      <c r="J101" s="21">
        <v>28577.12</v>
      </c>
      <c r="K101" s="34">
        <v>0.9</v>
      </c>
      <c r="L101" s="14">
        <v>25719.41</v>
      </c>
      <c r="M101" s="35">
        <v>45826</v>
      </c>
      <c r="N101" s="35">
        <v>45958</v>
      </c>
      <c r="O101" s="45">
        <v>1557453</v>
      </c>
    </row>
    <row r="102" ht="28" customHeight="1" spans="1:15">
      <c r="A102" s="13">
        <v>100</v>
      </c>
      <c r="B102" s="14" t="s">
        <v>16</v>
      </c>
      <c r="C102" s="15" t="s">
        <v>225</v>
      </c>
      <c r="D102" s="14">
        <v>7</v>
      </c>
      <c r="E102" s="14" t="s">
        <v>23</v>
      </c>
      <c r="F102" s="14">
        <v>77.41</v>
      </c>
      <c r="G102" s="14" t="s">
        <v>226</v>
      </c>
      <c r="H102" s="18" t="s">
        <v>25</v>
      </c>
      <c r="I102" s="15" t="s">
        <v>227</v>
      </c>
      <c r="J102" s="21">
        <v>3333.33</v>
      </c>
      <c r="K102" s="34">
        <v>0.9</v>
      </c>
      <c r="L102" s="21">
        <v>3000</v>
      </c>
      <c r="M102" s="35">
        <v>45951</v>
      </c>
      <c r="N102" s="35">
        <v>45952</v>
      </c>
      <c r="O102" s="45">
        <v>350000.03</v>
      </c>
    </row>
    <row r="103" ht="33" customHeight="1" spans="1:15">
      <c r="A103" s="13">
        <v>101</v>
      </c>
      <c r="B103" s="14" t="s">
        <v>16</v>
      </c>
      <c r="C103" s="15" t="s">
        <v>228</v>
      </c>
      <c r="D103" s="14">
        <v>7</v>
      </c>
      <c r="E103" s="14" t="s">
        <v>23</v>
      </c>
      <c r="F103" s="14">
        <v>45.62</v>
      </c>
      <c r="G103" s="20" t="s">
        <v>229</v>
      </c>
      <c r="H103" s="18" t="s">
        <v>25</v>
      </c>
      <c r="I103" s="20" t="s">
        <v>230</v>
      </c>
      <c r="J103" s="21">
        <v>1562.9</v>
      </c>
      <c r="K103" s="34">
        <v>0.9</v>
      </c>
      <c r="L103" s="14">
        <v>1406.61</v>
      </c>
      <c r="M103" s="35">
        <v>45931</v>
      </c>
      <c r="N103" s="35">
        <v>45951</v>
      </c>
      <c r="O103" s="45">
        <v>164104.38</v>
      </c>
    </row>
    <row r="104" ht="28" customHeight="1" spans="1:15">
      <c r="A104" s="13">
        <v>102</v>
      </c>
      <c r="B104" s="14" t="s">
        <v>16</v>
      </c>
      <c r="C104" s="15" t="s">
        <v>228</v>
      </c>
      <c r="D104" s="14">
        <v>7</v>
      </c>
      <c r="E104" s="14" t="s">
        <v>23</v>
      </c>
      <c r="F104" s="14">
        <v>45.62</v>
      </c>
      <c r="G104" s="14" t="s">
        <v>231</v>
      </c>
      <c r="H104" s="18" t="s">
        <v>20</v>
      </c>
      <c r="I104" s="15" t="s">
        <v>232</v>
      </c>
      <c r="J104" s="21">
        <v>1562.9</v>
      </c>
      <c r="K104" s="34">
        <v>0.9</v>
      </c>
      <c r="L104" s="50">
        <v>1406.61</v>
      </c>
      <c r="M104" s="35">
        <v>45947</v>
      </c>
      <c r="N104" s="35">
        <v>45958</v>
      </c>
      <c r="O104" s="45">
        <v>164104.38</v>
      </c>
    </row>
    <row r="105" ht="28" customHeight="1" spans="1:15">
      <c r="A105" s="13">
        <v>103</v>
      </c>
      <c r="B105" s="14" t="s">
        <v>16</v>
      </c>
      <c r="C105" s="15" t="s">
        <v>228</v>
      </c>
      <c r="D105" s="14">
        <v>7</v>
      </c>
      <c r="E105" s="14" t="s">
        <v>23</v>
      </c>
      <c r="F105" s="14">
        <v>36.53</v>
      </c>
      <c r="G105" s="14" t="s">
        <v>233</v>
      </c>
      <c r="H105" s="18" t="s">
        <v>20</v>
      </c>
      <c r="I105" s="15" t="s">
        <v>234</v>
      </c>
      <c r="J105" s="21">
        <v>1216.26</v>
      </c>
      <c r="K105" s="34">
        <v>0.9</v>
      </c>
      <c r="L105" s="14">
        <v>1094.63</v>
      </c>
      <c r="M105" s="35">
        <v>45957</v>
      </c>
      <c r="N105" s="35">
        <v>45960</v>
      </c>
      <c r="O105" s="45">
        <v>127707.03</v>
      </c>
    </row>
    <row r="106" ht="28" customHeight="1" spans="1:15">
      <c r="A106" s="13">
        <v>104</v>
      </c>
      <c r="B106" s="14" t="s">
        <v>16</v>
      </c>
      <c r="C106" s="15" t="s">
        <v>228</v>
      </c>
      <c r="D106" s="14">
        <v>7</v>
      </c>
      <c r="E106" s="14" t="s">
        <v>23</v>
      </c>
      <c r="F106" s="14">
        <v>36.53</v>
      </c>
      <c r="G106" s="14" t="s">
        <v>233</v>
      </c>
      <c r="H106" s="18" t="s">
        <v>20</v>
      </c>
      <c r="I106" s="15" t="s">
        <v>234</v>
      </c>
      <c r="J106" s="21">
        <v>1228.1</v>
      </c>
      <c r="K106" s="34">
        <v>0.9</v>
      </c>
      <c r="L106" s="50">
        <v>1105.29</v>
      </c>
      <c r="M106" s="35">
        <v>45954</v>
      </c>
      <c r="N106" s="35">
        <v>45960</v>
      </c>
      <c r="O106" s="45">
        <v>128950</v>
      </c>
    </row>
    <row r="107" ht="28" customHeight="1" spans="1:15">
      <c r="A107" s="13">
        <v>105</v>
      </c>
      <c r="B107" s="14" t="s">
        <v>16</v>
      </c>
      <c r="C107" s="15" t="s">
        <v>228</v>
      </c>
      <c r="D107" s="14">
        <v>7</v>
      </c>
      <c r="E107" s="14" t="s">
        <v>23</v>
      </c>
      <c r="F107" s="14">
        <v>45.62</v>
      </c>
      <c r="G107" s="14" t="s">
        <v>235</v>
      </c>
      <c r="H107" s="18" t="s">
        <v>20</v>
      </c>
      <c r="I107" s="15" t="s">
        <v>236</v>
      </c>
      <c r="J107" s="21">
        <v>4688.7</v>
      </c>
      <c r="K107" s="34">
        <v>0.9</v>
      </c>
      <c r="L107" s="50">
        <v>4219.83</v>
      </c>
      <c r="M107" s="35">
        <v>45947</v>
      </c>
      <c r="N107" s="35">
        <v>45958</v>
      </c>
      <c r="O107" s="45">
        <v>164104.38</v>
      </c>
    </row>
    <row r="108" ht="28" customHeight="1" spans="1:15">
      <c r="A108" s="13">
        <v>106</v>
      </c>
      <c r="B108" s="14" t="s">
        <v>16</v>
      </c>
      <c r="C108" s="15" t="s">
        <v>228</v>
      </c>
      <c r="D108" s="14">
        <v>7</v>
      </c>
      <c r="E108" s="14" t="s">
        <v>23</v>
      </c>
      <c r="F108" s="14">
        <v>45.62</v>
      </c>
      <c r="G108" s="14" t="s">
        <v>237</v>
      </c>
      <c r="H108" s="18" t="s">
        <v>20</v>
      </c>
      <c r="I108" s="15" t="s">
        <v>238</v>
      </c>
      <c r="J108" s="21">
        <v>1562.9</v>
      </c>
      <c r="K108" s="34">
        <v>0.9</v>
      </c>
      <c r="L108" s="14">
        <v>1406.61</v>
      </c>
      <c r="M108" s="35">
        <v>45947</v>
      </c>
      <c r="N108" s="35">
        <v>45958</v>
      </c>
      <c r="O108" s="45">
        <v>164104.38</v>
      </c>
    </row>
    <row r="109" ht="28" customHeight="1" spans="1:15">
      <c r="A109" s="13">
        <v>107</v>
      </c>
      <c r="B109" s="14" t="s">
        <v>16</v>
      </c>
      <c r="C109" s="15" t="s">
        <v>228</v>
      </c>
      <c r="D109" s="14">
        <v>7</v>
      </c>
      <c r="E109" s="14" t="s">
        <v>23</v>
      </c>
      <c r="F109" s="21">
        <v>70.69</v>
      </c>
      <c r="G109" s="14" t="s">
        <v>239</v>
      </c>
      <c r="H109" s="18" t="s">
        <v>20</v>
      </c>
      <c r="I109" s="15" t="s">
        <v>240</v>
      </c>
      <c r="J109" s="21">
        <v>2353.61</v>
      </c>
      <c r="K109" s="34">
        <v>0.9</v>
      </c>
      <c r="L109" s="14">
        <v>2118.25</v>
      </c>
      <c r="M109" s="35">
        <v>45947</v>
      </c>
      <c r="N109" s="35">
        <v>45958</v>
      </c>
      <c r="O109" s="45">
        <v>247129.38</v>
      </c>
    </row>
    <row r="110" ht="28" customHeight="1" spans="1:15">
      <c r="A110" s="13">
        <v>108</v>
      </c>
      <c r="B110" s="14" t="s">
        <v>16</v>
      </c>
      <c r="C110" s="15" t="s">
        <v>228</v>
      </c>
      <c r="D110" s="14">
        <v>7</v>
      </c>
      <c r="E110" s="14" t="s">
        <v>23</v>
      </c>
      <c r="F110" s="14">
        <v>70.69</v>
      </c>
      <c r="G110" s="20" t="s">
        <v>241</v>
      </c>
      <c r="H110" s="18" t="s">
        <v>20</v>
      </c>
      <c r="I110" s="15" t="s">
        <v>242</v>
      </c>
      <c r="J110" s="21">
        <v>2330.71</v>
      </c>
      <c r="K110" s="34">
        <v>0.9</v>
      </c>
      <c r="L110" s="14">
        <v>2097.64</v>
      </c>
      <c r="M110" s="35">
        <v>45958</v>
      </c>
      <c r="N110" s="35">
        <v>45960</v>
      </c>
      <c r="O110" s="45">
        <v>244724.49</v>
      </c>
    </row>
    <row r="111" ht="28" customHeight="1" spans="1:15">
      <c r="A111" s="13">
        <v>109</v>
      </c>
      <c r="B111" s="14" t="s">
        <v>16</v>
      </c>
      <c r="C111" s="15" t="s">
        <v>228</v>
      </c>
      <c r="D111" s="14">
        <v>7</v>
      </c>
      <c r="E111" s="14" t="s">
        <v>23</v>
      </c>
      <c r="F111" s="14">
        <v>70.69</v>
      </c>
      <c r="G111" s="14" t="s">
        <v>243</v>
      </c>
      <c r="H111" s="18" t="s">
        <v>20</v>
      </c>
      <c r="I111" s="15" t="s">
        <v>244</v>
      </c>
      <c r="J111" s="21">
        <v>2962.24</v>
      </c>
      <c r="K111" s="34">
        <v>0.9</v>
      </c>
      <c r="L111" s="14">
        <v>2666.02</v>
      </c>
      <c r="M111" s="35">
        <v>45957</v>
      </c>
      <c r="N111" s="35">
        <v>45960</v>
      </c>
      <c r="O111" s="45">
        <v>311036</v>
      </c>
    </row>
    <row r="112" ht="28" customHeight="1" spans="1:15">
      <c r="A112" s="13">
        <v>110</v>
      </c>
      <c r="B112" s="14" t="s">
        <v>16</v>
      </c>
      <c r="C112" s="15" t="s">
        <v>228</v>
      </c>
      <c r="D112" s="14">
        <v>7</v>
      </c>
      <c r="E112" s="14" t="s">
        <v>23</v>
      </c>
      <c r="F112" s="14">
        <v>70.69</v>
      </c>
      <c r="G112" s="14" t="s">
        <v>245</v>
      </c>
      <c r="H112" s="18" t="s">
        <v>20</v>
      </c>
      <c r="I112" s="15" t="s">
        <v>246</v>
      </c>
      <c r="J112" s="21">
        <v>2444.68</v>
      </c>
      <c r="K112" s="34">
        <v>0.9</v>
      </c>
      <c r="L112" s="50">
        <v>2200.21</v>
      </c>
      <c r="M112" s="35">
        <v>45947</v>
      </c>
      <c r="N112" s="35">
        <v>45959</v>
      </c>
      <c r="O112" s="45">
        <v>256691.43</v>
      </c>
    </row>
    <row r="113" ht="28" customHeight="1" spans="1:15">
      <c r="A113" s="13">
        <v>111</v>
      </c>
      <c r="B113" s="14" t="s">
        <v>16</v>
      </c>
      <c r="C113" s="15" t="s">
        <v>228</v>
      </c>
      <c r="D113" s="14">
        <v>7</v>
      </c>
      <c r="E113" s="14" t="s">
        <v>23</v>
      </c>
      <c r="F113" s="14">
        <v>70.69</v>
      </c>
      <c r="G113" s="14" t="s">
        <v>247</v>
      </c>
      <c r="H113" s="18" t="s">
        <v>20</v>
      </c>
      <c r="I113" s="15" t="s">
        <v>248</v>
      </c>
      <c r="J113" s="21">
        <v>7265.33</v>
      </c>
      <c r="K113" s="34">
        <v>0.9</v>
      </c>
      <c r="L113" s="21">
        <v>6538.8</v>
      </c>
      <c r="M113" s="35">
        <v>45915</v>
      </c>
      <c r="N113" s="35">
        <v>45951</v>
      </c>
      <c r="O113" s="45">
        <v>254286.54</v>
      </c>
    </row>
    <row r="114" ht="28" customHeight="1" spans="1:15">
      <c r="A114" s="13">
        <v>112</v>
      </c>
      <c r="B114" s="14" t="s">
        <v>16</v>
      </c>
      <c r="C114" s="15" t="s">
        <v>228</v>
      </c>
      <c r="D114" s="14">
        <v>7</v>
      </c>
      <c r="E114" s="14" t="s">
        <v>23</v>
      </c>
      <c r="F114" s="14">
        <v>70.69</v>
      </c>
      <c r="G114" s="14" t="s">
        <v>249</v>
      </c>
      <c r="H114" s="18" t="s">
        <v>20</v>
      </c>
      <c r="I114" s="15" t="s">
        <v>250</v>
      </c>
      <c r="J114" s="21">
        <v>2376.52</v>
      </c>
      <c r="K114" s="34">
        <v>0.9</v>
      </c>
      <c r="L114" s="50">
        <v>2138.87</v>
      </c>
      <c r="M114" s="35">
        <v>45928</v>
      </c>
      <c r="N114" s="35">
        <v>45958</v>
      </c>
      <c r="O114" s="45">
        <v>249534.27</v>
      </c>
    </row>
    <row r="115" ht="28" customHeight="1" spans="1:15">
      <c r="A115" s="13">
        <v>113</v>
      </c>
      <c r="B115" s="14" t="s">
        <v>16</v>
      </c>
      <c r="C115" s="15" t="s">
        <v>228</v>
      </c>
      <c r="D115" s="14">
        <v>7</v>
      </c>
      <c r="E115" s="14" t="s">
        <v>23</v>
      </c>
      <c r="F115" s="21">
        <v>36.53</v>
      </c>
      <c r="G115" s="14" t="s">
        <v>251</v>
      </c>
      <c r="H115" s="18" t="s">
        <v>20</v>
      </c>
      <c r="I115" s="15" t="s">
        <v>252</v>
      </c>
      <c r="J115" s="21">
        <v>1251.49</v>
      </c>
      <c r="K115" s="34">
        <v>0.9</v>
      </c>
      <c r="L115" s="50">
        <v>1126.34</v>
      </c>
      <c r="M115" s="35">
        <v>45923</v>
      </c>
      <c r="N115" s="35">
        <v>45951</v>
      </c>
      <c r="O115" s="45">
        <v>131406.3</v>
      </c>
    </row>
  </sheetData>
  <mergeCells count="1">
    <mergeCell ref="A1:O1"/>
  </mergeCells>
  <conditionalFormatting sqref="G15">
    <cfRule type="duplicateValues" dxfId="0" priority="16"/>
  </conditionalFormatting>
  <conditionalFormatting sqref="G18">
    <cfRule type="duplicateValues" dxfId="0" priority="3"/>
  </conditionalFormatting>
  <conditionalFormatting sqref="G19">
    <cfRule type="duplicateValues" dxfId="0" priority="2"/>
  </conditionalFormatting>
  <conditionalFormatting sqref="G34">
    <cfRule type="duplicateValues" dxfId="0" priority="31"/>
  </conditionalFormatting>
  <conditionalFormatting sqref="G35">
    <cfRule type="duplicateValues" dxfId="0" priority="35"/>
  </conditionalFormatting>
  <conditionalFormatting sqref="G37">
    <cfRule type="duplicateValues" dxfId="0" priority="29"/>
  </conditionalFormatting>
  <conditionalFormatting sqref="G42">
    <cfRule type="duplicateValues" dxfId="0" priority="18"/>
  </conditionalFormatting>
  <conditionalFormatting sqref="G47">
    <cfRule type="duplicateValues" dxfId="0" priority="27"/>
  </conditionalFormatting>
  <conditionalFormatting sqref="G48">
    <cfRule type="duplicateValues" dxfId="0" priority="26"/>
  </conditionalFormatting>
  <conditionalFormatting sqref="G51">
    <cfRule type="duplicateValues" dxfId="0" priority="5"/>
  </conditionalFormatting>
  <conditionalFormatting sqref="G54">
    <cfRule type="duplicateValues" dxfId="0" priority="17"/>
  </conditionalFormatting>
  <conditionalFormatting sqref="G58">
    <cfRule type="duplicateValues" dxfId="0" priority="34"/>
  </conditionalFormatting>
  <conditionalFormatting sqref="G62">
    <cfRule type="duplicateValues" dxfId="0" priority="25"/>
  </conditionalFormatting>
  <conditionalFormatting sqref="G63">
    <cfRule type="duplicateValues" dxfId="0" priority="37"/>
  </conditionalFormatting>
  <conditionalFormatting sqref="G64">
    <cfRule type="duplicateValues" dxfId="0" priority="36"/>
  </conditionalFormatting>
  <conditionalFormatting sqref="G67">
    <cfRule type="duplicateValues" dxfId="0" priority="15"/>
  </conditionalFormatting>
  <conditionalFormatting sqref="G68">
    <cfRule type="duplicateValues" dxfId="0" priority="14"/>
  </conditionalFormatting>
  <conditionalFormatting sqref="G69">
    <cfRule type="duplicateValues" dxfId="0" priority="13"/>
  </conditionalFormatting>
  <conditionalFormatting sqref="G70">
    <cfRule type="duplicateValues" dxfId="0" priority="12"/>
  </conditionalFormatting>
  <conditionalFormatting sqref="G71">
    <cfRule type="duplicateValues" dxfId="0" priority="11"/>
  </conditionalFormatting>
  <conditionalFormatting sqref="G72">
    <cfRule type="duplicateValues" dxfId="0" priority="10"/>
  </conditionalFormatting>
  <conditionalFormatting sqref="G73">
    <cfRule type="duplicateValues" dxfId="0" priority="9"/>
  </conditionalFormatting>
  <conditionalFormatting sqref="G74">
    <cfRule type="duplicateValues" dxfId="0" priority="8"/>
  </conditionalFormatting>
  <conditionalFormatting sqref="G75">
    <cfRule type="duplicateValues" dxfId="0" priority="7"/>
  </conditionalFormatting>
  <conditionalFormatting sqref="G76">
    <cfRule type="duplicateValues" dxfId="0" priority="24"/>
  </conditionalFormatting>
  <conditionalFormatting sqref="G78">
    <cfRule type="duplicateValues" dxfId="0" priority="6"/>
  </conditionalFormatting>
  <conditionalFormatting sqref="G88">
    <cfRule type="duplicateValues" dxfId="0" priority="4"/>
  </conditionalFormatting>
  <conditionalFormatting sqref="G90">
    <cfRule type="duplicateValues" dxfId="0" priority="23"/>
  </conditionalFormatting>
  <conditionalFormatting sqref="G93">
    <cfRule type="duplicateValues" dxfId="0" priority="22"/>
  </conditionalFormatting>
  <conditionalFormatting sqref="G94">
    <cfRule type="duplicateValues" dxfId="0" priority="21"/>
  </conditionalFormatting>
  <conditionalFormatting sqref="G95">
    <cfRule type="duplicateValues" dxfId="0" priority="20"/>
  </conditionalFormatting>
  <conditionalFormatting sqref="G106">
    <cfRule type="duplicateValues" dxfId="0" priority="1"/>
  </conditionalFormatting>
  <conditionalFormatting sqref="G24:G26">
    <cfRule type="duplicateValues" dxfId="0" priority="28"/>
  </conditionalFormatting>
  <conditionalFormatting sqref="G2 G116:G56078 G38:G41 G50 G107:G110 G102:G105 G91:G92 G77 G59:G61 G55:G57 G53 G43:G46 G36 G79:G87 G89 G65:G66 G33">
    <cfRule type="duplicateValues" dxfId="0" priority="45"/>
  </conditionalFormatting>
  <conditionalFormatting sqref="G16:G17 G20:G22">
    <cfRule type="duplicateValues" dxfId="0" priority="30"/>
  </conditionalFormatting>
  <dataValidations count="1">
    <dataValidation type="decimal" operator="between" allowBlank="1" showInputMessage="1" showErrorMessage="1" sqref="L104 L112 L106:L107 L114:L115">
      <formula1>0</formula1>
      <formula2>9.99999999999999E+21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lin</cp:lastModifiedBy>
  <dcterms:created xsi:type="dcterms:W3CDTF">2023-06-03T11:15:00Z</dcterms:created>
  <dcterms:modified xsi:type="dcterms:W3CDTF">2026-01-08T07:18:21Z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CC3830524BF14976854B00943FFB5036_13</vt:lpwstr>
  </property>
</Properties>
</file>